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hartsheets/sheet1.xml" ContentType="application/vnd.openxmlformats-officedocument.spreadsheetml.chartsheet+xml"/>
  <Override PartName="/xl/worksheets/sheet5.xml" ContentType="application/vnd.openxmlformats-officedocument.spreadsheetml.worksheet+xml"/>
  <Override PartName="/xl/chartsheets/sheet2.xml" ContentType="application/vnd.openxmlformats-officedocument.spreadsheetml.chartsheet+xml"/>
  <Override PartName="/xl/worksheets/sheet6.xml" ContentType="application/vnd.openxmlformats-officedocument.spreadsheetml.worksheet+xml"/>
  <Override PartName="/xl/chartsheets/sheet3.xml" ContentType="application/vnd.openxmlformats-officedocument.spreadsheetml.chartsheet+xml"/>
  <Override PartName="/xl/worksheets/sheet7.xml" ContentType="application/vnd.openxmlformats-officedocument.spreadsheetml.worksheet+xml"/>
  <Override PartName="/xl/chartsheets/sheet4.xml" ContentType="application/vnd.openxmlformats-officedocument.spreadsheetml.chartsheet+xml"/>
  <Override PartName="/xl/worksheets/sheet8.xml" ContentType="application/vnd.openxmlformats-officedocument.spreadsheetml.worksheet+xml"/>
  <Override PartName="/xl/chartsheets/sheet5.xml" ContentType="application/vnd.openxmlformats-officedocument.spreadsheetml.chartsheet+xml"/>
  <Override PartName="/xl/worksheets/sheet9.xml" ContentType="application/vnd.openxmlformats-officedocument.spreadsheetml.worksheet+xml"/>
  <Override PartName="/xl/chartsheets/sheet6.xml" ContentType="application/vnd.openxmlformats-officedocument.spreadsheetml.chartsheet+xml"/>
  <Override PartName="/xl/worksheets/sheet10.xml" ContentType="application/vnd.openxmlformats-officedocument.spreadsheetml.worksheet+xml"/>
  <Override PartName="/xl/chartsheets/sheet7.xml" ContentType="application/vnd.openxmlformats-officedocument.spreadsheetml.chartsheet+xml"/>
  <Override PartName="/xl/worksheets/sheet11.xml" ContentType="application/vnd.openxmlformats-officedocument.spreadsheetml.worksheet+xml"/>
  <Override PartName="/xl/chartsheets/sheet8.xml" ContentType="application/vnd.openxmlformats-officedocument.spreadsheetml.chart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drawings/drawing1.xml" ContentType="application/vnd.openxmlformats-officedocument.drawing+xml"/>
  <Override PartName="/xl/charts/chart1.xml" ContentType="application/vnd.openxmlformats-officedocument.drawingml.chart+xml"/>
  <Override PartName="/xl/tables/table9.xml" ContentType="application/vnd.openxmlformats-officedocument.spreadsheetml.table+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ml.chartshapes+xml"/>
  <Override PartName="/xl/tables/table10.xml" ContentType="application/vnd.openxmlformats-officedocument.spreadsheetml.table+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ml.chartshapes+xml"/>
  <Override PartName="/xl/tables/table11.xml" ContentType="application/vnd.openxmlformats-officedocument.spreadsheetml.table+xml"/>
  <Override PartName="/xl/drawings/drawing6.xml" ContentType="application/vnd.openxmlformats-officedocument.drawing+xml"/>
  <Override PartName="/xl/charts/chart4.xml" ContentType="application/vnd.openxmlformats-officedocument.drawingml.chart+xml"/>
  <Override PartName="/xl/tables/table12.xml" ContentType="application/vnd.openxmlformats-officedocument.spreadsheetml.table+xml"/>
  <Override PartName="/xl/drawings/drawing7.xml" ContentType="application/vnd.openxmlformats-officedocument.drawing+xml"/>
  <Override PartName="/xl/charts/chart5.xml" ContentType="application/vnd.openxmlformats-officedocument.drawingml.chart+xml"/>
  <Override PartName="/xl/tables/table13.xml" ContentType="application/vnd.openxmlformats-officedocument.spreadsheetml.table+xml"/>
  <Override PartName="/xl/drawings/drawing8.xml" ContentType="application/vnd.openxmlformats-officedocument.drawing+xml"/>
  <Override PartName="/xl/charts/chart6.xml" ContentType="application/vnd.openxmlformats-officedocument.drawingml.chart+xml"/>
  <Override PartName="/xl/drawings/drawing9.xml" ContentType="application/vnd.openxmlformats-officedocument.drawingml.chartshapes+xml"/>
  <Override PartName="/xl/tables/table14.xml" ContentType="application/vnd.openxmlformats-officedocument.spreadsheetml.table+xml"/>
  <Override PartName="/xl/drawings/drawing10.xml" ContentType="application/vnd.openxmlformats-officedocument.drawing+xml"/>
  <Override PartName="/xl/charts/chart7.xml" ContentType="application/vnd.openxmlformats-officedocument.drawingml.chart+xml"/>
  <Override PartName="/xl/tables/table15.xml" ContentType="application/vnd.openxmlformats-officedocument.spreadsheetml.table+xml"/>
  <Override PartName="/xl/drawings/drawing11.xml" ContentType="application/vnd.openxmlformats-officedocument.drawing+xml"/>
  <Override PartName="/xl/charts/chart8.xml" ContentType="application/vnd.openxmlformats-officedocument.drawingml.chart+xml"/>
  <Override PartName="/xl/tables/table16.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חוברת_עבודה_זו" defaultThemeVersion="124226"/>
  <bookViews>
    <workbookView xWindow="90" yWindow="1215" windowWidth="15165" windowHeight="7890" tabRatio="857" firstSheet="6" activeTab="19"/>
  </bookViews>
  <sheets>
    <sheet name="לוח נספח1" sheetId="44" r:id="rId1"/>
    <sheet name="לוח1" sheetId="19" r:id="rId2"/>
    <sheet name="לוח2" sheetId="21" r:id="rId3"/>
    <sheet name="לוח3" sheetId="22" r:id="rId4"/>
    <sheet name="תרשים1" sheetId="53" r:id="rId5"/>
    <sheet name="data1" sheetId="5" r:id="rId6"/>
    <sheet name="תרשים2" sheetId="51" r:id="rId7"/>
    <sheet name="data2" sheetId="48" r:id="rId8"/>
    <sheet name="תרשים3" sheetId="49" r:id="rId9"/>
    <sheet name="data3" sheetId="50" r:id="rId10"/>
    <sheet name="תרשים4" sheetId="17" r:id="rId11"/>
    <sheet name="data4" sheetId="6" r:id="rId12"/>
    <sheet name="תרשים5" sheetId="33" r:id="rId13"/>
    <sheet name="data5" sheetId="35" r:id="rId14"/>
    <sheet name="תרשים6" sheetId="42" r:id="rId15"/>
    <sheet name="data6" sheetId="46" r:id="rId16"/>
    <sheet name="תרשים7" sheetId="40" r:id="rId17"/>
    <sheet name="data7" sheetId="41" r:id="rId18"/>
    <sheet name="תרשים8" sheetId="18" r:id="rId19"/>
    <sheet name="data8" sheetId="7" r:id="rId20"/>
  </sheets>
  <externalReferences>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s>
  <definedNames>
    <definedName name="____tab2" localSheetId="7">'[1]6.99'!#REF!</definedName>
    <definedName name="____tab2" localSheetId="9">'[1]6.99'!#REF!</definedName>
    <definedName name="____tab2" localSheetId="15">'[1]6.99'!#REF!</definedName>
    <definedName name="____tab2">'[1]6.99'!#REF!</definedName>
    <definedName name="____tab3" localSheetId="7">'[2]6.99'!#REF!</definedName>
    <definedName name="____tab3" localSheetId="9">'[2]6.99'!#REF!</definedName>
    <definedName name="____tab3" localSheetId="15">'[2]6.99'!#REF!</definedName>
    <definedName name="____tab3">'[2]6.99'!#REF!</definedName>
    <definedName name="____tab5" localSheetId="7">'[3]3.00'!#REF!</definedName>
    <definedName name="____tab5" localSheetId="9">'[3]3.00'!#REF!</definedName>
    <definedName name="____tab5" localSheetId="15">'[3]3.00'!#REF!</definedName>
    <definedName name="____tab5">'[3]3.00'!#REF!</definedName>
    <definedName name="___CPI1">OFFSET([4]Seq1!$K$3,0,0,COUNTA([4]Seq1!$K$1:$K$65536)-1)</definedName>
    <definedName name="___CPI2">OFFSET([4]Seq1!$L$3,0,0,COUNTA([4]Seq1!$L$1:$L$65536)-1)</definedName>
    <definedName name="___CPI3">OFFSET([4]Seq1!$M$3,0,0,COUNTA([4]Seq1!$M$1:$M$65536)-1)</definedName>
    <definedName name="___CUR1">OFFSET([4]Seq1!$W$3,0,0,COUNTA([4]Seq1!$W$1:$W$65536)-1)</definedName>
    <definedName name="___CUR2">OFFSET([4]Seq1!$X$3,0,0,COUNTA([4]Seq1!$X$1:$X$65536)-1)</definedName>
    <definedName name="___CUR3">OFFSET([4]Seq1!$Y$3,0,0,COUNTA([4]Seq1!$Y$1:$Y$65536)-1)</definedName>
    <definedName name="___Eur1">OFFSET([4]Seq1!$AQ$3,0,0,COUNTA([4]Seq1!$AQ$1:$AQ$65536)-1)</definedName>
    <definedName name="___Eur2">OFFSET([4]Seq1!$AR$3,0,0,COUNTA([4]Seq1!$AR$1:$AR$65536)-1)</definedName>
    <definedName name="___Eur3">OFFSET([4]Seq1!$AS$3,0,0,COUNTA([4]Seq1!$AS$1:$AS$65536)-1)</definedName>
    <definedName name="___exp2">[5]תוכן!$K$11</definedName>
    <definedName name="___tab2" localSheetId="7">'[1]6.99'!#REF!</definedName>
    <definedName name="___tab2" localSheetId="9">'[1]6.99'!#REF!</definedName>
    <definedName name="___tab2" localSheetId="13">'[1]6.99'!#REF!</definedName>
    <definedName name="___tab2" localSheetId="15">'[1]6.99'!#REF!</definedName>
    <definedName name="___tab2" localSheetId="17">'[1]6.99'!#REF!</definedName>
    <definedName name="___tab2">'[1]6.99'!#REF!</definedName>
    <definedName name="___tab3" localSheetId="7">'[2]6.99'!#REF!</definedName>
    <definedName name="___tab3" localSheetId="9">'[2]6.99'!#REF!</definedName>
    <definedName name="___tab3" localSheetId="13">'[2]6.99'!#REF!</definedName>
    <definedName name="___tab3" localSheetId="15">'[2]6.99'!#REF!</definedName>
    <definedName name="___tab3" localSheetId="17">'[2]6.99'!#REF!</definedName>
    <definedName name="___tab3">'[2]6.99'!#REF!</definedName>
    <definedName name="___tab5" localSheetId="7">'[3]3.00'!#REF!</definedName>
    <definedName name="___tab5" localSheetId="9">'[3]3.00'!#REF!</definedName>
    <definedName name="___tab5" localSheetId="13">'[3]3.00'!#REF!</definedName>
    <definedName name="___tab5" localSheetId="15">'[3]3.00'!#REF!</definedName>
    <definedName name="___tab5" localSheetId="17">'[3]3.00'!#REF!</definedName>
    <definedName name="___tab5">'[3]3.00'!#REF!</definedName>
    <definedName name="__CPI1">OFFSET([4]Seq1!$K$3,0,0,COUNTA([4]Seq1!$K$1:$K$65536)-1)</definedName>
    <definedName name="__CPI2">OFFSET([4]Seq1!$L$3,0,0,COUNTA([4]Seq1!$L$1:$L$65536)-1)</definedName>
    <definedName name="__CPI3">OFFSET([4]Seq1!$M$3,0,0,COUNTA([4]Seq1!$M$1:$M$65536)-1)</definedName>
    <definedName name="__CUR1">OFFSET([4]Seq1!$W$3,0,0,COUNTA([4]Seq1!$W$1:$W$65536)-1)</definedName>
    <definedName name="__CUR2">OFFSET([4]Seq1!$X$3,0,0,COUNTA([4]Seq1!$X$1:$X$65536)-1)</definedName>
    <definedName name="__CUR3">OFFSET([4]Seq1!$Y$3,0,0,COUNTA([4]Seq1!$Y$1:$Y$65536)-1)</definedName>
    <definedName name="__Eur1">OFFSET([4]Seq1!$AQ$3,0,0,COUNTA([4]Seq1!$AQ$1:$AQ$65536)-1)</definedName>
    <definedName name="__Eur2">OFFSET([4]Seq1!$AR$3,0,0,COUNTA([4]Seq1!$AR$1:$AR$65536)-1)</definedName>
    <definedName name="__Eur3">OFFSET([4]Seq1!$AS$3,0,0,COUNTA([4]Seq1!$AS$1:$AS$65536)-1)</definedName>
    <definedName name="__exp2">[5]תוכן!$K$11</definedName>
    <definedName name="__tab2" localSheetId="7">'[1]6.99'!#REF!</definedName>
    <definedName name="__tab2" localSheetId="9">'[1]6.99'!#REF!</definedName>
    <definedName name="__tab2" localSheetId="13">'[1]6.99'!#REF!</definedName>
    <definedName name="__tab2" localSheetId="15">'[1]6.99'!#REF!</definedName>
    <definedName name="__tab2" localSheetId="17">'[1]6.99'!#REF!</definedName>
    <definedName name="__tab2">'[1]6.99'!#REF!</definedName>
    <definedName name="__tab3" localSheetId="7">'[2]6.99'!#REF!</definedName>
    <definedName name="__tab3" localSheetId="9">'[2]6.99'!#REF!</definedName>
    <definedName name="__tab3" localSheetId="13">'[2]6.99'!#REF!</definedName>
    <definedName name="__tab3" localSheetId="15">'[2]6.99'!#REF!</definedName>
    <definedName name="__tab3" localSheetId="17">'[2]6.99'!#REF!</definedName>
    <definedName name="__tab3">'[2]6.99'!#REF!</definedName>
    <definedName name="__tab5" localSheetId="7">'[3]3.00'!#REF!</definedName>
    <definedName name="__tab5" localSheetId="9">'[3]3.00'!#REF!</definedName>
    <definedName name="__tab5" localSheetId="13">'[3]3.00'!#REF!</definedName>
    <definedName name="__tab5" localSheetId="15">'[3]3.00'!#REF!</definedName>
    <definedName name="__tab5" localSheetId="17">'[3]3.00'!#REF!</definedName>
    <definedName name="__tab5">'[3]3.00'!#REF!</definedName>
    <definedName name="_1שם_טבלה">"Dummy"</definedName>
    <definedName name="_CPI1">OFFSET([4]Seq1!$K$3,0,0,COUNTA([4]Seq1!$K$1:$K$65536)-1)</definedName>
    <definedName name="_CPI2">OFFSET([4]Seq1!$L$3,0,0,COUNTA([4]Seq1!$L$1:$L$65536)-1)</definedName>
    <definedName name="_CPI3">OFFSET([4]Seq1!$M$3,0,0,COUNTA([4]Seq1!$M$1:$M$65536)-1)</definedName>
    <definedName name="_CUR1">OFFSET([4]Seq1!$W$3,0,0,COUNTA([4]Seq1!$W$1:$W$65536)-1)</definedName>
    <definedName name="_CUR2">OFFSET([4]Seq1!$X$3,0,0,COUNTA([4]Seq1!$X$1:$X$65536)-1)</definedName>
    <definedName name="_CUR3">OFFSET([4]Seq1!$Y$3,0,0,COUNTA([4]Seq1!$Y$1:$Y$65536)-1)</definedName>
    <definedName name="_Eur1">OFFSET([4]Seq1!$AQ$3,0,0,COUNTA([4]Seq1!$AQ$1:$AQ$65536)-1)</definedName>
    <definedName name="_Eur2">OFFSET([4]Seq1!$AR$3,0,0,COUNTA([4]Seq1!$AR$1:$AR$65536)-1)</definedName>
    <definedName name="_Eur3">OFFSET([4]Seq1!$AS$3,0,0,COUNTA([4]Seq1!$AS$1:$AS$65536)-1)</definedName>
    <definedName name="_exp2">[5]תוכן!$K$11</definedName>
    <definedName name="_tab2" localSheetId="7">'[1]6.99'!#REF!</definedName>
    <definedName name="_tab2" localSheetId="9">'[1]6.99'!#REF!</definedName>
    <definedName name="_tab2" localSheetId="13">'[1]6.99'!#REF!</definedName>
    <definedName name="_tab2" localSheetId="15">'[1]6.99'!#REF!</definedName>
    <definedName name="_tab2" localSheetId="17">'[1]6.99'!#REF!</definedName>
    <definedName name="_tab2">'[1]6.99'!#REF!</definedName>
    <definedName name="_tab3" localSheetId="7">'[2]6.99'!#REF!</definedName>
    <definedName name="_tab3" localSheetId="9">'[2]6.99'!#REF!</definedName>
    <definedName name="_tab3" localSheetId="13">'[2]6.99'!#REF!</definedName>
    <definedName name="_tab3" localSheetId="15">'[2]6.99'!#REF!</definedName>
    <definedName name="_tab3" localSheetId="17">'[2]6.99'!#REF!</definedName>
    <definedName name="_tab3">'[2]6.99'!#REF!</definedName>
    <definedName name="_tab5" localSheetId="7">'[3]3.00'!#REF!</definedName>
    <definedName name="_tab5" localSheetId="9">'[3]3.00'!#REF!</definedName>
    <definedName name="_tab5" localSheetId="13">'[3]3.00'!#REF!</definedName>
    <definedName name="_tab5" localSheetId="15">'[3]3.00'!#REF!</definedName>
    <definedName name="_tab5" localSheetId="17">'[3]3.00'!#REF!</definedName>
    <definedName name="_tab5">'[3]3.00'!#REF!</definedName>
    <definedName name="acherpresent" localSheetId="0">OFFSET([6]Sheet7!$AA$3,1,0,nROWS-1,1)</definedName>
    <definedName name="acherpresent">OFFSET([6]Sheet7!$AA$3,1,0,nROWS-1,1)</definedName>
    <definedName name="AgriList" localSheetId="7">#REF!</definedName>
    <definedName name="AgriList" localSheetId="9">#REF!</definedName>
    <definedName name="AgriList" localSheetId="13">#REF!</definedName>
    <definedName name="AgriList" localSheetId="15">#REF!</definedName>
    <definedName name="AgriList" localSheetId="17">#REF!</definedName>
    <definedName name="AgriList" localSheetId="0">#REF!</definedName>
    <definedName name="AgriList">#REF!</definedName>
    <definedName name="al">'[7]99'!$N$30</definedName>
    <definedName name="anscount" hidden="1">1</definedName>
    <definedName name="b">[8]תוכן!$I$3</definedName>
    <definedName name="BankList" localSheetId="7">#REF!</definedName>
    <definedName name="BankList" localSheetId="9">#REF!</definedName>
    <definedName name="BankList" localSheetId="13">#REF!</definedName>
    <definedName name="BankList" localSheetId="15">#REF!</definedName>
    <definedName name="BankList" localSheetId="17">#REF!</definedName>
    <definedName name="BankList" localSheetId="0">#REF!</definedName>
    <definedName name="BankList">#REF!</definedName>
    <definedName name="banks">[9]Sheet4!$C$1</definedName>
    <definedName name="Banks_Codes" localSheetId="0">OFFSET([10]Banks!$A$1,0,0,COUNTA([10]Banks!$A$1:$A$65536),1)</definedName>
    <definedName name="Banks_Codes">OFFSET([10]Banks!$A$1,0,0,COUNTA([10]Banks!$A$1:$A$65536),1)</definedName>
    <definedName name="Banks_CodesNames" localSheetId="0">OFFSET([10]Banks!$C$1,0,0,COUNTA([10]Banks!$C$1:$C$65536),1)</definedName>
    <definedName name="Banks_CodesNames">OFFSET([10]Banks!$C$1,0,0,COUNTA([10]Banks!$C$1:$C$65536),1)</definedName>
    <definedName name="Banks_Names" localSheetId="0">OFFSET([10]Banks!$B$1,0,0,COUNTA([10]Banks!$B$1:$B$65536),1)</definedName>
    <definedName name="Banks_Names">OFFSET([10]Banks!$B$1,0,0,COUNTA([10]Banks!$B$1:$B$65536),1)</definedName>
    <definedName name="BNKNAME" localSheetId="7">'[11]מערכת 43 לוח 2'!#REF!</definedName>
    <definedName name="BNKNAME" localSheetId="9">'[11]מערכת 43 לוח 2'!#REF!</definedName>
    <definedName name="BNKNAME" localSheetId="13">'[11]מערכת 43 לוח 2'!#REF!</definedName>
    <definedName name="BNKNAME" localSheetId="15">'[11]מערכת 43 לוח 2'!#REF!</definedName>
    <definedName name="BNKNAME" localSheetId="17">'[11]מערכת 43 לוח 2'!#REF!</definedName>
    <definedName name="BNKNAME">'[11]מערכת 43 לוח 2'!#REF!</definedName>
    <definedName name="bq">[12]veizm_h1!$O$45</definedName>
    <definedName name="ccc" localSheetId="0">OFFSET([6]Sheet7!$G$3,1,0,nROWS-1,1)</definedName>
    <definedName name="ccc">OFFSET([6]Sheet7!$G$3,1,0,nROWS-1,1)</definedName>
    <definedName name="COLNUMBERS" localSheetId="7">#REF!</definedName>
    <definedName name="COLNUMBERS" localSheetId="9">#REF!</definedName>
    <definedName name="COLNUMBERS" localSheetId="13">#REF!</definedName>
    <definedName name="COLNUMBERS" localSheetId="15">#REF!</definedName>
    <definedName name="COLNUMBERS" localSheetId="17">#REF!</definedName>
    <definedName name="COLNUMBERS" localSheetId="0">#REF!</definedName>
    <definedName name="COLNUMBERS">#REF!</definedName>
    <definedName name="copyAr">OFFSET([13]גיליון12!$A$3,COUNTA([13]גיליון12!$B$1:$B$65536),0)</definedName>
    <definedName name="count_codes">COUNTA([14]data!#REF!)</definedName>
    <definedName name="count_dates">COUNTA([14]data!#REF!)</definedName>
    <definedName name="CPI11D1" localSheetId="0">OFFSET([4]Dif1Y!$J$3,0,0,COUNTA([4]Dif1Y!$J$1:$J$65536)-1)</definedName>
    <definedName name="CPI11D1">OFFSET([4]Dif1Y!$J$3,0,0,COUNTA([4]Dif1Y!$J$1:$J$65536)-1)</definedName>
    <definedName name="CPI11D10" localSheetId="0">OFFSET([4]Dif10Y!$J$3,0,0,COUNTA([4]Dif10Y!$J$1:$J$65536)-1)</definedName>
    <definedName name="CPI11D10">OFFSET([4]Dif10Y!$J$3,0,0,COUNTA([4]Dif10Y!$J$1:$J$65536)-1)</definedName>
    <definedName name="CPI11D15" localSheetId="0">OFFSET([4]Dif15Y!$J$3,0,0,COUNTA([4]Dif15Y!$J$1:$J$65536)-1)</definedName>
    <definedName name="CPI11D15">OFFSET([4]Dif15Y!$J$3,0,0,COUNTA([4]Dif15Y!$J$1:$J$65536)-1)</definedName>
    <definedName name="CPI11D25" localSheetId="0">OFFSET([4]Dif25Y!$J$3,0,0,COUNTA([4]Dif25Y!$J$1:$J$65536)-1)</definedName>
    <definedName name="CPI11D25">OFFSET([4]Dif25Y!$J$3,0,0,COUNTA([4]Dif25Y!$J$1:$J$65536)-1)</definedName>
    <definedName name="CPI11D5" localSheetId="0">OFFSET([4]Dif5Y!$J$3,0,0,COUNTA([4]Dif5Y!$J$1:$J$65536)-1)</definedName>
    <definedName name="CPI11D5">OFFSET([4]Dif5Y!$J$3,0,0,COUNTA([4]Dif5Y!$J$1:$J$65536)-1)</definedName>
    <definedName name="CPI12D1" localSheetId="0">OFFSET([4]Dif1Y!$K$3,0,0,COUNTA([4]Dif1Y!$K$1:$K$65536)-1)</definedName>
    <definedName name="CPI12D1">OFFSET([4]Dif1Y!$K$3,0,0,COUNTA([4]Dif1Y!$K$1:$K$65536)-1)</definedName>
    <definedName name="CPI12D10" localSheetId="0">OFFSET([4]Dif10Y!$K$3,0,0,COUNTA([4]Dif10Y!$K$1:$K$65536)-1)</definedName>
    <definedName name="CPI12D10">OFFSET([4]Dif10Y!$K$3,0,0,COUNTA([4]Dif10Y!$K$1:$K$65536)-1)</definedName>
    <definedName name="CPI12D15" localSheetId="0">OFFSET([4]Dif15Y!$K$3,0,0,COUNTA([4]Dif15Y!$K$1:$K$65536)-1)</definedName>
    <definedName name="CPI12D15">OFFSET([4]Dif15Y!$K$3,0,0,COUNTA([4]Dif15Y!$K$1:$K$65536)-1)</definedName>
    <definedName name="CPI12D25" localSheetId="0">OFFSET([4]Dif25Y!$K$3,0,0,COUNTA([4]Dif25Y!$K$1:$K$65536)-1)</definedName>
    <definedName name="CPI12D25">OFFSET([4]Dif25Y!$K$3,0,0,COUNTA([4]Dif25Y!$K$1:$K$65536)-1)</definedName>
    <definedName name="CPI12D5" localSheetId="0">OFFSET([4]Dif5Y!$K$3,0,0,COUNTA([4]Dif5Y!$K$1:$K$65536)-1)</definedName>
    <definedName name="CPI12D5">OFFSET([4]Dif5Y!$K$3,0,0,COUNTA([4]Dif5Y!$K$1:$K$65536)-1)</definedName>
    <definedName name="CPI13D1" localSheetId="0">OFFSET([4]Dif1Y!$L$3,0,0,COUNTA([4]Dif1Y!$L$1:$L$65536)-1)</definedName>
    <definedName name="CPI13D1">OFFSET([4]Dif1Y!$L$3,0,0,COUNTA([4]Dif1Y!$L$1:$L$65536)-1)</definedName>
    <definedName name="CPI13D10" localSheetId="0">OFFSET([4]Dif10Y!$L$3,0,0,COUNTA([4]Dif10Y!$L$1:$L$65536)-1)</definedName>
    <definedName name="CPI13D10">OFFSET([4]Dif10Y!$L$3,0,0,COUNTA([4]Dif10Y!$L$1:$L$65536)-1)</definedName>
    <definedName name="CPI13D15" localSheetId="0">OFFSET([4]Dif15Y!$L$3,0,0,COUNTA([4]Dif15Y!$L$1:$L$65536)-1)</definedName>
    <definedName name="CPI13D15">OFFSET([4]Dif15Y!$L$3,0,0,COUNTA([4]Dif15Y!$L$1:$L$65536)-1)</definedName>
    <definedName name="CPI13D25" localSheetId="0">OFFSET([4]Dif25Y!$L$3,0,0,COUNTA([4]Dif25Y!$L$1:$L$65536)-1)</definedName>
    <definedName name="CPI13D25">OFFSET([4]Dif25Y!$L$3,0,0,COUNTA([4]Dif25Y!$L$1:$L$65536)-1)</definedName>
    <definedName name="CPI13D5" localSheetId="0">OFFSET([4]Dif5Y!$L$3,0,0,COUNTA([4]Dif5Y!$L$1:$L$65536)-1)</definedName>
    <definedName name="CPI13D5">OFFSET([4]Dif5Y!$L$3,0,0,COUNTA([4]Dif5Y!$L$1:$L$65536)-1)</definedName>
    <definedName name="CPI1AAAD1" localSheetId="0">OFFSET([4]Dif1Y!$B$3,0,0,COUNTA([4]Dif1Y!$B$1:$B$65536)-1)</definedName>
    <definedName name="CPI1AAAD1">OFFSET([4]Dif1Y!$B$3,0,0,COUNTA([4]Dif1Y!$B$1:$B$65536)-1)</definedName>
    <definedName name="CPI1AAAD10" localSheetId="0">OFFSET([4]Dif10Y!$B$3,0,0,COUNTA([4]Dif10Y!$B$1:$B$65536)-1)</definedName>
    <definedName name="CPI1AAAD10">OFFSET([4]Dif10Y!$B$3,0,0,COUNTA([4]Dif10Y!$B$1:$B$65536)-1)</definedName>
    <definedName name="CPI1AAAD15" localSheetId="0">OFFSET([4]Dif15Y!$B$3,0,0,COUNTA([4]Dif15Y!$B$1:$B$65536)-1)</definedName>
    <definedName name="CPI1AAAD15">OFFSET([4]Dif15Y!$B$3,0,0,COUNTA([4]Dif15Y!$B$1:$B$65536)-1)</definedName>
    <definedName name="CPI1AAAD25" localSheetId="0">OFFSET([4]Dif25Y!$B$3,0,0,COUNTA([4]Dif25Y!$B$1:$B$65536)-1)</definedName>
    <definedName name="CPI1AAAD25">OFFSET([4]Dif25Y!$B$3,0,0,COUNTA([4]Dif25Y!$B$1:$B$65536)-1)</definedName>
    <definedName name="CPI1AAAD5" localSheetId="0">OFFSET([4]Dif5Y!$B$3,0,0,COUNTA([4]Dif5Y!$B$1:$B$65536)-1)</definedName>
    <definedName name="CPI1AAAD5">OFFSET([4]Dif5Y!$B$3,0,0,COUNTA([4]Dif5Y!$B$1:$B$65536)-1)</definedName>
    <definedName name="CPI1AAD1" localSheetId="0">OFFSET([4]Dif1Y!$D$3,0,0,COUNTA([4]Dif1Y!$D$1:$D$65536)-1)</definedName>
    <definedName name="CPI1AAD1">OFFSET([4]Dif1Y!$D$3,0,0,COUNTA([4]Dif1Y!$D$1:$D$65536)-1)</definedName>
    <definedName name="CPI1AAD10" localSheetId="0">OFFSET([4]Dif10Y!$D$3,0,0,COUNTA([4]Dif10Y!$D$1:$D$65536)-1)</definedName>
    <definedName name="CPI1AAD10">OFFSET([4]Dif10Y!$D$3,0,0,COUNTA([4]Dif10Y!$D$1:$D$65536)-1)</definedName>
    <definedName name="CPI1AAD15" localSheetId="0">OFFSET([4]Dif15Y!$D$3,0,0,COUNTA([4]Dif15Y!$D$1:$D$65536)-1)</definedName>
    <definedName name="CPI1AAD15">OFFSET([4]Dif15Y!$D$3,0,0,COUNTA([4]Dif15Y!$D$1:$D$65536)-1)</definedName>
    <definedName name="CPI1AAD25" localSheetId="0">OFFSET([4]Dif25Y!$D$3,0,0,COUNTA([4]Dif25Y!$D$1:$D$65536)-1)</definedName>
    <definedName name="CPI1AAD25">OFFSET([4]Dif25Y!$D$3,0,0,COUNTA([4]Dif25Y!$D$1:$D$65536)-1)</definedName>
    <definedName name="CPI1AAD5" localSheetId="0">OFFSET([4]Dif5Y!$D$3,0,0,COUNTA([4]Dif5Y!$D$1:$D$65536)-1)</definedName>
    <definedName name="CPI1AAD5">OFFSET([4]Dif5Y!$D$3,0,0,COUNTA([4]Dif5Y!$D$1:$D$65536)-1)</definedName>
    <definedName name="CPI1AAMINUSD1" localSheetId="0">OFFSET([4]Dif1Y!$E$3,0,0,COUNTA([4]Dif1Y!$E$1:$E$65536)-1)</definedName>
    <definedName name="CPI1AAMINUSD1">OFFSET([4]Dif1Y!$E$3,0,0,COUNTA([4]Dif1Y!$E$1:$E$65536)-1)</definedName>
    <definedName name="CPI1AAMINUSD10" localSheetId="0">OFFSET([4]Dif10Y!$E$3,0,0,COUNTA([4]Dif10Y!$E$1:$E$65536)-1)</definedName>
    <definedName name="CPI1AAMINUSD10">OFFSET([4]Dif10Y!$E$3,0,0,COUNTA([4]Dif10Y!$E$1:$E$65536)-1)</definedName>
    <definedName name="CPI1AAMINUSD15" localSheetId="0">OFFSET([4]Dif15Y!$E$3,0,0,COUNTA([4]Dif15Y!$E$1:$E$65536)-1)</definedName>
    <definedName name="CPI1AAMINUSD15">OFFSET([4]Dif15Y!$E$3,0,0,COUNTA([4]Dif15Y!$E$1:$E$65536)-1)</definedName>
    <definedName name="CPI1AAMINUSD25" localSheetId="0">OFFSET([4]Dif25Y!$E$3,0,0,COUNTA([4]Dif25Y!$E$1:$E$65536)-1)</definedName>
    <definedName name="CPI1AAMINUSD25">OFFSET([4]Dif25Y!$E$3,0,0,COUNTA([4]Dif25Y!$E$1:$E$65536)-1)</definedName>
    <definedName name="CPI1AAMINUSD5" localSheetId="0">OFFSET([4]Dif5Y!$E$3,0,0,COUNTA([4]Dif5Y!$E$1:$E$65536)-1)</definedName>
    <definedName name="CPI1AAMINUSD5">OFFSET([4]Dif5Y!$E$3,0,0,COUNTA([4]Dif5Y!$E$1:$E$65536)-1)</definedName>
    <definedName name="CPI1AAPLUSD1" localSheetId="0">OFFSET([4]Dif1Y!$C$3,0,0,COUNTA([4]Dif1Y!$C$1:$C$65536)-1)</definedName>
    <definedName name="CPI1AAPLUSD1">OFFSET([4]Dif1Y!$C$3,0,0,COUNTA([4]Dif1Y!$C$1:$C$65536)-1)</definedName>
    <definedName name="CPI1AAPLUSD10" localSheetId="0">OFFSET([4]Dif10Y!$C$3,0,0,COUNTA([4]Dif10Y!$C$1:$C$65536)-1)</definedName>
    <definedName name="CPI1AAPLUSD10">OFFSET([4]Dif10Y!$C$3,0,0,COUNTA([4]Dif10Y!$C$1:$C$65536)-1)</definedName>
    <definedName name="CPI1AAPLUSD15" localSheetId="0">OFFSET([4]Dif15Y!$C$3,0,0,COUNTA([4]Dif15Y!$C$1:$C$65536)-1)</definedName>
    <definedName name="CPI1AAPLUSD15">OFFSET([4]Dif15Y!$C$3,0,0,COUNTA([4]Dif15Y!$C$1:$C$65536)-1)</definedName>
    <definedName name="CPI1AAPLUSD25" localSheetId="0">OFFSET([4]Dif25Y!$C$3,0,0,COUNTA([4]Dif25Y!$C$1:$C$65536)-1)</definedName>
    <definedName name="CPI1AAPLUSD25">OFFSET([4]Dif25Y!$C$3,0,0,COUNTA([4]Dif25Y!$C$1:$C$65536)-1)</definedName>
    <definedName name="CPI1AAPLUSD5" localSheetId="0">OFFSET([4]Dif5Y!$C$3,0,0,COUNTA([4]Dif5Y!$C$1:$C$65536)-1)</definedName>
    <definedName name="CPI1AAPLUSD5">OFFSET([4]Dif5Y!$C$3,0,0,COUNTA([4]Dif5Y!$C$1:$C$65536)-1)</definedName>
    <definedName name="CPI1AD1" localSheetId="0">OFFSET([4]Dif1Y!$G$3,0,0,COUNTA([4]Dif1Y!$G$1:$G$65536)-1)</definedName>
    <definedName name="CPI1AD1">OFFSET([4]Dif1Y!$G$3,0,0,COUNTA([4]Dif1Y!$G$1:$G$65536)-1)</definedName>
    <definedName name="CPI1AD10" localSheetId="0">OFFSET([4]Dif10Y!$G$3,0,0,COUNTA([4]Dif10Y!$G$1:$G$65536)-1)</definedName>
    <definedName name="CPI1AD10">OFFSET([4]Dif10Y!$G$3,0,0,COUNTA([4]Dif10Y!$G$1:$G$65536)-1)</definedName>
    <definedName name="CPI1AD15" localSheetId="0">OFFSET([4]Dif15Y!$G$3,0,0,COUNTA([4]Dif15Y!$G$1:$G$65536)-1)</definedName>
    <definedName name="CPI1AD15">OFFSET([4]Dif15Y!$G$3,0,0,COUNTA([4]Dif15Y!$G$1:$G$65536)-1)</definedName>
    <definedName name="CPI1AD25" localSheetId="0">OFFSET([4]Dif25Y!$G$3,0,0,COUNTA([4]Dif25Y!$G$1:$G$65536)-1)</definedName>
    <definedName name="CPI1AD25">OFFSET([4]Dif25Y!$G$3,0,0,COUNTA([4]Dif25Y!$G$1:$G$65536)-1)</definedName>
    <definedName name="CPI1AD5" localSheetId="0">OFFSET([4]Dif5Y!$G$3,0,0,COUNTA([4]Dif5Y!$G$1:$G$65536)-1)</definedName>
    <definedName name="CPI1AD5">OFFSET([4]Dif5Y!$G$3,0,0,COUNTA([4]Dif5Y!$G$1:$G$65536)-1)</definedName>
    <definedName name="CPI1AMINUSD1" localSheetId="0">OFFSET([4]Dif1Y!$H$3,0,0,COUNTA([4]Dif1Y!$H$1:$H$65536)-1)</definedName>
    <definedName name="CPI1AMINUSD1">OFFSET([4]Dif1Y!$H$3,0,0,COUNTA([4]Dif1Y!$H$1:$H$65536)-1)</definedName>
    <definedName name="CPI1AMINUSD10" localSheetId="0">OFFSET([4]Dif10Y!$H$3,0,0,COUNTA([4]Dif10Y!$H$1:$H$65536)-1)</definedName>
    <definedName name="CPI1AMINUSD10">OFFSET([4]Dif10Y!$H$3,0,0,COUNTA([4]Dif10Y!$H$1:$H$65536)-1)</definedName>
    <definedName name="CPI1AMINUSD15" localSheetId="0">OFFSET([4]Dif15Y!$H$3,0,0,COUNTA([4]Dif15Y!$H$1:$H$65536)-1)</definedName>
    <definedName name="CPI1AMINUSD15">OFFSET([4]Dif15Y!$H$3,0,0,COUNTA([4]Dif15Y!$H$1:$H$65536)-1)</definedName>
    <definedName name="CPI1AMINUSD25" localSheetId="0">OFFSET([4]Dif25Y!$H$3,0,0,COUNTA([4]Dif25Y!$H$1:$H$65536)-1)</definedName>
    <definedName name="CPI1AMINUSD25">OFFSET([4]Dif25Y!$H$3,0,0,COUNTA([4]Dif25Y!$H$1:$H$65536)-1)</definedName>
    <definedName name="CPI1AMINUSD5" localSheetId="0">OFFSET([4]Dif5Y!$H$3,0,0,COUNTA([4]Dif5Y!$H$1:$H$65536)-1)</definedName>
    <definedName name="CPI1AMINUSD5">OFFSET([4]Dif5Y!$H$3,0,0,COUNTA([4]Dif5Y!$H$1:$H$65536)-1)</definedName>
    <definedName name="CPI1APLUSD1" localSheetId="0">OFFSET([4]Dif1Y!$F$3,0,0,COUNTA([4]Dif1Y!$F$1:$F$65536)-1)</definedName>
    <definedName name="CPI1APLUSD1">OFFSET([4]Dif1Y!$F$3,0,0,COUNTA([4]Dif1Y!$F$1:$F$65536)-1)</definedName>
    <definedName name="CPI1APLUSD10" localSheetId="0">OFFSET([4]Dif10Y!$F$3,0,0,COUNTA([4]Dif10Y!$F$1:$F$65536)-1)</definedName>
    <definedName name="CPI1APLUSD10">OFFSET([4]Dif10Y!$F$3,0,0,COUNTA([4]Dif10Y!$F$1:$F$65536)-1)</definedName>
    <definedName name="CPI1APLUSD15" localSheetId="0">OFFSET([4]Dif15Y!$F$3,0,0,COUNTA([4]Dif15Y!$F$1:$F$65536)-1)</definedName>
    <definedName name="CPI1APLUSD15">OFFSET([4]Dif15Y!$F$3,0,0,COUNTA([4]Dif15Y!$F$1:$F$65536)-1)</definedName>
    <definedName name="CPI1APLUSD25" localSheetId="0">OFFSET([4]Dif25Y!$F$3,0,0,COUNTA([4]Dif25Y!$F$1:$F$65536)-1)</definedName>
    <definedName name="CPI1APLUSD25">OFFSET([4]Dif25Y!$F$3,0,0,COUNTA([4]Dif25Y!$F$1:$F$65536)-1)</definedName>
    <definedName name="CPI1APLUSD5" localSheetId="0">OFFSET([4]Dif5Y!$F$3,0,0,COUNTA([4]Dif5Y!$F$1:$F$65536)-1)</definedName>
    <definedName name="CPI1APLUSD5">OFFSET([4]Dif5Y!$F$3,0,0,COUNTA([4]Dif5Y!$F$1:$F$65536)-1)</definedName>
    <definedName name="CPI1BBBPLUSD1" localSheetId="0">OFFSET([4]Dif1Y!$I$3,0,0,COUNTA([4]Dif1Y!$I$1:$I$65536)-1)</definedName>
    <definedName name="CPI1BBBPLUSD1">OFFSET([4]Dif1Y!$I$3,0,0,COUNTA([4]Dif1Y!$I$1:$I$65536)-1)</definedName>
    <definedName name="CPI1BBBPLUSD10" localSheetId="0">OFFSET([4]Dif10Y!$I$3,0,0,COUNTA([4]Dif10Y!$I$1:$I$65536)-1)</definedName>
    <definedName name="CPI1BBBPLUSD10">OFFSET([4]Dif10Y!$I$3,0,0,COUNTA([4]Dif10Y!$I$1:$I$65536)-1)</definedName>
    <definedName name="CPI1BBBPLUSD15" localSheetId="0">OFFSET([4]Dif15Y!$I$3,0,0,COUNTA([4]Dif15Y!$I$1:$I$65536)-1)</definedName>
    <definedName name="CPI1BBBPLUSD15">OFFSET([4]Dif15Y!$I$3,0,0,COUNTA([4]Dif15Y!$I$1:$I$65536)-1)</definedName>
    <definedName name="CPI1BBBPLUSD25" localSheetId="0">OFFSET([4]Dif25Y!$I$3,0,0,COUNTA([4]Dif25Y!$I$1:$I$65536)-1)</definedName>
    <definedName name="CPI1BBBPLUSD25">OFFSET([4]Dif25Y!$I$3,0,0,COUNTA([4]Dif25Y!$I$1:$I$65536)-1)</definedName>
    <definedName name="CPI1BBBPLUSD5" localSheetId="0">OFFSET([4]Dif5Y!$I$3,0,0,COUNTA([4]Dif5Y!$I$1:$I$65536)-1)</definedName>
    <definedName name="CPI1BBBPLUSD5">OFFSET([4]Dif5Y!$I$3,0,0,COUNTA([4]Dif5Y!$I$1:$I$65536)-1)</definedName>
    <definedName name="CPI1Y1" localSheetId="7">OFFSET([15]Seq1Y!#REF!,0,0,COUNTA([15]Seq1Y!#REF!)-1)</definedName>
    <definedName name="CPI1Y1" localSheetId="9">OFFSET([15]Seq1Y!#REF!,0,0,COUNTA([15]Seq1Y!#REF!)-1)</definedName>
    <definedName name="CPI1Y1" localSheetId="13">OFFSET([15]Seq1Y!#REF!,0,0,COUNTA([15]Seq1Y!#REF!)-1)</definedName>
    <definedName name="CPI1Y1" localSheetId="15">OFFSET([15]Seq1Y!#REF!,0,0,COUNTA([15]Seq1Y!#REF!)-1)</definedName>
    <definedName name="CPI1Y1" localSheetId="17">OFFSET([15]Seq1Y!#REF!,0,0,COUNTA([15]Seq1Y!#REF!)-1)</definedName>
    <definedName name="CPI1Y1" localSheetId="0">OFFSET([15]Seq1Y!#REF!,0,0,COUNTA([15]Seq1Y!#REF!)-1)</definedName>
    <definedName name="CPI1Y1">OFFSET([15]Seq1Y!#REF!,0,0,COUNTA([15]Seq1Y!#REF!)-1)</definedName>
    <definedName name="CPI1Y10" localSheetId="0">OFFSET([4]Seq10y!$K$3,0,0,COUNTA([4]Seq10y!$K$1:$K$65536)-1)</definedName>
    <definedName name="CPI1Y10">OFFSET([4]Seq10y!$K$3,0,0,COUNTA([4]Seq10y!$K$1:$K$65536)-1)</definedName>
    <definedName name="CPI1Y15" localSheetId="0">OFFSET([4]Seq15Y!$K$3,0,0,COUNTA([4]Seq15Y!$K$1:$K$65536)-1)</definedName>
    <definedName name="CPI1Y15">OFFSET([4]Seq15Y!$K$3,0,0,COUNTA([4]Seq15Y!$K$1:$K$65536)-1)</definedName>
    <definedName name="CPI1Y25" localSheetId="0">OFFSET([4]Seq25Y!$K$3,0,0,COUNTA([4]Seq25Y!$K$1:$K$65536)-1)</definedName>
    <definedName name="CPI1Y25">OFFSET([4]Seq25Y!$K$3,0,0,COUNTA([4]Seq25Y!$K$1:$K$65536)-1)</definedName>
    <definedName name="CPI1Y5" localSheetId="0">OFFSET([4]Seq5Y!$K$3,0,0,COUNTA([4]Seq5Y!$K$1:$K$65536)-1)</definedName>
    <definedName name="CPI1Y5">OFFSET([4]Seq5Y!$K$3,0,0,COUNTA([4]Seq5Y!$K$1:$K$65536)-1)</definedName>
    <definedName name="CPI2Y1" localSheetId="7">OFFSET([15]Seq1Y!#REF!,0,0,COUNTA([15]Seq1Y!#REF!)-1)</definedName>
    <definedName name="CPI2Y1" localSheetId="9">OFFSET([15]Seq1Y!#REF!,0,0,COUNTA([15]Seq1Y!#REF!)-1)</definedName>
    <definedName name="CPI2Y1" localSheetId="13">OFFSET([15]Seq1Y!#REF!,0,0,COUNTA([15]Seq1Y!#REF!)-1)</definedName>
    <definedName name="CPI2Y1" localSheetId="15">OFFSET([15]Seq1Y!#REF!,0,0,COUNTA([15]Seq1Y!#REF!)-1)</definedName>
    <definedName name="CPI2Y1" localSheetId="17">OFFSET([15]Seq1Y!#REF!,0,0,COUNTA([15]Seq1Y!#REF!)-1)</definedName>
    <definedName name="CPI2Y1" localSheetId="0">OFFSET([15]Seq1Y!#REF!,0,0,COUNTA([15]Seq1Y!#REF!)-1)</definedName>
    <definedName name="CPI2Y1">OFFSET([15]Seq1Y!#REF!,0,0,COUNTA([15]Seq1Y!#REF!)-1)</definedName>
    <definedName name="CPI2Y10" localSheetId="0">OFFSET([4]Seq10y!$L$3,0,0,COUNTA([4]Seq10y!$L$1:$L$65536)-1)</definedName>
    <definedName name="CPI2Y10">OFFSET([4]Seq10y!$L$3,0,0,COUNTA([4]Seq10y!$L$1:$L$65536)-1)</definedName>
    <definedName name="CPI2Y15" localSheetId="0">OFFSET([4]Seq15Y!$L$3,0,0,COUNTA([4]Seq15Y!$L$1:$L$65536)-1)</definedName>
    <definedName name="CPI2Y15">OFFSET([4]Seq15Y!$L$3,0,0,COUNTA([4]Seq15Y!$L$1:$L$65536)-1)</definedName>
    <definedName name="CPI2Y25" localSheetId="0">OFFSET([4]Seq25Y!$L$3,0,0,COUNTA([4]Seq25Y!$L$1:$L$65536)-1)</definedName>
    <definedName name="CPI2Y25">OFFSET([4]Seq25Y!$L$3,0,0,COUNTA([4]Seq25Y!$L$1:$L$65536)-1)</definedName>
    <definedName name="CPI2Y5" localSheetId="0">OFFSET([4]Seq5Y!$L$3,0,0,COUNTA([4]Seq5Y!$L$1:$L$65536)-1)</definedName>
    <definedName name="CPI2Y5">OFFSET([4]Seq5Y!$L$3,0,0,COUNTA([4]Seq5Y!$L$1:$L$65536)-1)</definedName>
    <definedName name="CPI3Y1" localSheetId="7">OFFSET([15]Seq1Y!#REF!,0,0,COUNTA([15]Seq1Y!#REF!)-1)</definedName>
    <definedName name="CPI3Y1" localSheetId="9">OFFSET([15]Seq1Y!#REF!,0,0,COUNTA([15]Seq1Y!#REF!)-1)</definedName>
    <definedName name="CPI3Y1" localSheetId="13">OFFSET([15]Seq1Y!#REF!,0,0,COUNTA([15]Seq1Y!#REF!)-1)</definedName>
    <definedName name="CPI3Y1" localSheetId="15">OFFSET([15]Seq1Y!#REF!,0,0,COUNTA([15]Seq1Y!#REF!)-1)</definedName>
    <definedName name="CPI3Y1" localSheetId="17">OFFSET([15]Seq1Y!#REF!,0,0,COUNTA([15]Seq1Y!#REF!)-1)</definedName>
    <definedName name="CPI3Y1" localSheetId="0">OFFSET([15]Seq1Y!#REF!,0,0,COUNTA([15]Seq1Y!#REF!)-1)</definedName>
    <definedName name="CPI3Y1">OFFSET([15]Seq1Y!#REF!,0,0,COUNTA([15]Seq1Y!#REF!)-1)</definedName>
    <definedName name="CPI3Y10" localSheetId="0">OFFSET([4]Seq10y!$M$3,0,0,COUNTA([4]Seq10y!$M$1:$M$65536)-1)</definedName>
    <definedName name="CPI3Y10">OFFSET([4]Seq10y!$M$3,0,0,COUNTA([4]Seq10y!$M$1:$M$65536)-1)</definedName>
    <definedName name="CPI3Y15" localSheetId="0">OFFSET([4]Seq15Y!$M$3,0,0,COUNTA([4]Seq15Y!$M$1:$M$65536)-1)</definedName>
    <definedName name="CPI3Y15">OFFSET([4]Seq15Y!$M$3,0,0,COUNTA([4]Seq15Y!$M$1:$M$65536)-1)</definedName>
    <definedName name="CPI3Y25" localSheetId="0">OFFSET([4]Seq25Y!$M$3,0,0,COUNTA([4]Seq25Y!$M$1:$M$65536)-1)</definedName>
    <definedName name="CPI3Y25">OFFSET([4]Seq25Y!$M$3,0,0,COUNTA([4]Seq25Y!$M$1:$M$65536)-1)</definedName>
    <definedName name="CPI3Y5" localSheetId="0">OFFSET([4]Seq5Y!$M$3,0,0,COUNTA([4]Seq5Y!$M$1:$M$65536)-1)</definedName>
    <definedName name="CPI3Y5">OFFSET([4]Seq5Y!$M$3,0,0,COUNTA([4]Seq5Y!$M$1:$M$65536)-1)</definedName>
    <definedName name="CPIA" localSheetId="0">OFFSET([4]Seq1!$H$3,0,0,COUNTA([4]Seq1!$H$1:$H$65536)-1)</definedName>
    <definedName name="CPIA">OFFSET([4]Seq1!$H$3,0,0,COUNTA([4]Seq1!$H$1:$H$65536)-1)</definedName>
    <definedName name="CPIAA" localSheetId="0">OFFSET([4]Seq1!$E$3,0,0,COUNTA([4]Seq1!$E$1:$E$65536)-1)</definedName>
    <definedName name="CPIAA">OFFSET([4]Seq1!$E$3,0,0,COUNTA([4]Seq1!$E$1:$E$65536)-1)</definedName>
    <definedName name="CPIAAA" localSheetId="0">OFFSET([4]Seq1!$C$3,0,0,COUNTA([4]Seq1!$C$1:$C$65536)-1)</definedName>
    <definedName name="CPIAAA">OFFSET([4]Seq1!$C$3,0,0,COUNTA([4]Seq1!$C$1:$C$65536)-1)</definedName>
    <definedName name="CPIAAAY1" localSheetId="0">OFFSET([15]Seq1Y!$C$3,0,0,COUNTA([15]Seq1Y!$C$1:$C$65536)-1)</definedName>
    <definedName name="CPIAAAY1">OFFSET([15]Seq1Y!$C$3,0,0,COUNTA([15]Seq1Y!$C$1:$C$65536)-1)</definedName>
    <definedName name="CPIAAAY10" localSheetId="0">OFFSET([4]Seq10y!$C$3,0,0,COUNTA([4]Seq10y!$C$1:$C$65536)-1)</definedName>
    <definedName name="CPIAAAY10">OFFSET([4]Seq10y!$C$3,0,0,COUNTA([4]Seq10y!$C$1:$C$65536)-1)</definedName>
    <definedName name="CPIAAAY15" localSheetId="0">OFFSET([4]Seq15Y!$C$3,0,0,COUNTA([4]Seq15Y!$C$1:$C$65536)-1)</definedName>
    <definedName name="CPIAAAY15">OFFSET([4]Seq15Y!$C$3,0,0,COUNTA([4]Seq15Y!$C$1:$C$65536)-1)</definedName>
    <definedName name="CPIAAAY25" localSheetId="0">OFFSET([4]Seq25Y!$C$3,0,0,COUNTA([4]Seq25Y!$C$1:$C$65536)-1)</definedName>
    <definedName name="CPIAAAY25">OFFSET([4]Seq25Y!$C$3,0,0,COUNTA([4]Seq25Y!$C$1:$C$65536)-1)</definedName>
    <definedName name="CPIAAAY5" localSheetId="0">OFFSET([4]Seq5Y!$C$3,0,0,COUNTA([4]Seq5Y!$C$1:$C$65536)-1)</definedName>
    <definedName name="CPIAAAY5">OFFSET([4]Seq5Y!$C$3,0,0,COUNTA([4]Seq5Y!$C$1:$C$65536)-1)</definedName>
    <definedName name="CPIAAMINUS" localSheetId="0">OFFSET([4]Seq1!$F$3,0,0,COUNTA([4]Seq1!$F$1:$F$65536)-1)</definedName>
    <definedName name="CPIAAMINUS">OFFSET([4]Seq1!$F$3,0,0,COUNTA([4]Seq1!$F$1:$F$65536)-1)</definedName>
    <definedName name="CPIAAMINUSY1" localSheetId="0">OFFSET([15]Seq1Y!$F$3,0,0,COUNTA([15]Seq1Y!$F$1:$F$65536)-1)</definedName>
    <definedName name="CPIAAMINUSY1">OFFSET([15]Seq1Y!$F$3,0,0,COUNTA([15]Seq1Y!$F$1:$F$65536)-1)</definedName>
    <definedName name="CPIAAMINUSY10" localSheetId="0">OFFSET([4]Seq10y!$F$3,0,0,COUNTA([4]Seq10y!$F$1:$F$65536)-1)</definedName>
    <definedName name="CPIAAMINUSY10">OFFSET([4]Seq10y!$F$3,0,0,COUNTA([4]Seq10y!$F$1:$F$65536)-1)</definedName>
    <definedName name="CPIAAMINUSY15" localSheetId="0">OFFSET([4]Seq15Y!$F$3,0,0,COUNTA([4]Seq15Y!$F$1:$F$65536)-1)</definedName>
    <definedName name="CPIAAMINUSY15">OFFSET([4]Seq15Y!$F$3,0,0,COUNTA([4]Seq15Y!$F$1:$F$65536)-1)</definedName>
    <definedName name="CPIAAMINUSY25" localSheetId="0">OFFSET([4]Seq25Y!$F$3,0,0,COUNTA([4]Seq25Y!$F$1:$F$65536)-1)</definedName>
    <definedName name="CPIAAMINUSY25">OFFSET([4]Seq25Y!$F$3,0,0,COUNTA([4]Seq25Y!$F$1:$F$65536)-1)</definedName>
    <definedName name="CPIAAMINUSY5" localSheetId="0">OFFSET([4]Seq5Y!$F$3,0,0,COUNTA([4]Seq5Y!$F$1:$F$65536)-1)</definedName>
    <definedName name="CPIAAMINUSY5">OFFSET([4]Seq5Y!$F$3,0,0,COUNTA([4]Seq5Y!$F$1:$F$65536)-1)</definedName>
    <definedName name="CPIAAPLUS" localSheetId="0">OFFSET([4]Seq1!$D$3,0,0,COUNTA([4]Seq1!$D$1:$D$65536)-1)</definedName>
    <definedName name="CPIAAPLUS">OFFSET([4]Seq1!$D$3,0,0,COUNTA([4]Seq1!$D$1:$D$65536)-1)</definedName>
    <definedName name="CPIAAPLUSY1" localSheetId="0">OFFSET([15]Seq1Y!$D$3,0,0,COUNTA([15]Seq1Y!$D$1:$D$65536)-1)</definedName>
    <definedName name="CPIAAPLUSY1">OFFSET([15]Seq1Y!$D$3,0,0,COUNTA([15]Seq1Y!$D$1:$D$65536)-1)</definedName>
    <definedName name="CPIAAPLUSY10" localSheetId="0">OFFSET([4]Seq10y!$D$3,0,0,COUNTA([4]Seq10y!$D$1:$D$65536)-1)</definedName>
    <definedName name="CPIAAPLUSY10">OFFSET([4]Seq10y!$D$3,0,0,COUNTA([4]Seq10y!$D$1:$D$65536)-1)</definedName>
    <definedName name="CPIAAPLUSY15" localSheetId="0">OFFSET([4]Seq15Y!$D$3,0,0,COUNTA([4]Seq15Y!$D$1:$D$65536)-1)</definedName>
    <definedName name="CPIAAPLUSY15">OFFSET([4]Seq15Y!$D$3,0,0,COUNTA([4]Seq15Y!$D$1:$D$65536)-1)</definedName>
    <definedName name="CPIAAPLUSY25" localSheetId="0">OFFSET([4]Seq25Y!$D$3,0,0,COUNTA([4]Seq25Y!$D$1:$D$65536)-1)</definedName>
    <definedName name="CPIAAPLUSY25">OFFSET([4]Seq25Y!$D$3,0,0,COUNTA([4]Seq25Y!$D$1:$D$65536)-1)</definedName>
    <definedName name="CPIAAPLUSY5" localSheetId="0">OFFSET([4]Seq5Y!$D$3,0,0,COUNTA([4]Seq5Y!$D$1:$D$65536)-1)</definedName>
    <definedName name="CPIAAPLUSY5">OFFSET([4]Seq5Y!$D$3,0,0,COUNTA([4]Seq5Y!$D$1:$D$65536)-1)</definedName>
    <definedName name="CPIAAY1" localSheetId="0">OFFSET([15]Seq1Y!$E$3,0,0,COUNTA([15]Seq1Y!$E$1:$E$65536)-1)</definedName>
    <definedName name="CPIAAY1">OFFSET([15]Seq1Y!$E$3,0,0,COUNTA([15]Seq1Y!$E$1:$E$65536)-1)</definedName>
    <definedName name="CPIAAY10" localSheetId="0">OFFSET([4]Seq10y!$E$3,0,0,COUNTA([4]Seq10y!$E$1:$E$65536)-1)</definedName>
    <definedName name="CPIAAY10">OFFSET([4]Seq10y!$E$3,0,0,COUNTA([4]Seq10y!$E$1:$E$65536)-1)</definedName>
    <definedName name="CPIAAY15" localSheetId="0">OFFSET([4]Seq15Y!$E$3,0,0,COUNTA([4]Seq15Y!$E$1:$E$65536)-1)</definedName>
    <definedName name="CPIAAY15">OFFSET([4]Seq15Y!$E$3,0,0,COUNTA([4]Seq15Y!$E$1:$E$65536)-1)</definedName>
    <definedName name="CPIAAY25" localSheetId="0">OFFSET([4]Seq25Y!$E$3,0,0,COUNTA([4]Seq25Y!$E$1:$E$65536)-1)</definedName>
    <definedName name="CPIAAY25">OFFSET([4]Seq25Y!$E$3,0,0,COUNTA([4]Seq25Y!$E$1:$E$65536)-1)</definedName>
    <definedName name="CPIAAY5" localSheetId="0">OFFSET([4]Seq5Y!$E$3,0,0,COUNTA([4]Seq5Y!$E$1:$E$65536)-1)</definedName>
    <definedName name="CPIAAY5">OFFSET([4]Seq5Y!$E$3,0,0,COUNTA([4]Seq5Y!$E$1:$E$65536)-1)</definedName>
    <definedName name="CPIAMINUS" localSheetId="0">OFFSET([4]Seq1!$I$3,0,0,COUNTA([4]Seq1!$I$1:$I$65536)-1)</definedName>
    <definedName name="CPIAMINUS">OFFSET([4]Seq1!$I$3,0,0,COUNTA([4]Seq1!$I$1:$I$65536)-1)</definedName>
    <definedName name="CPIAMINUSY1" localSheetId="0">OFFSET([15]Seq1Y!$I$3,0,0,COUNTA([15]Seq1Y!$I$1:$I$65536)-1)</definedName>
    <definedName name="CPIAMINUSY1">OFFSET([15]Seq1Y!$I$3,0,0,COUNTA([15]Seq1Y!$I$1:$I$65536)-1)</definedName>
    <definedName name="CPIAMINUSY10" localSheetId="0">OFFSET([4]Seq10y!$I$3,0,0,COUNTA([4]Seq10y!$I$1:$I$65536)-1)</definedName>
    <definedName name="CPIAMINUSY10">OFFSET([4]Seq10y!$I$3,0,0,COUNTA([4]Seq10y!$I$1:$I$65536)-1)</definedName>
    <definedName name="CPIAMINUSY15" localSheetId="0">OFFSET([4]Seq15Y!$I$3,0,0,COUNTA([4]Seq15Y!$I$1:$I$65536)-1)</definedName>
    <definedName name="CPIAMINUSY15">OFFSET([4]Seq15Y!$I$3,0,0,COUNTA([4]Seq15Y!$I$1:$I$65536)-1)</definedName>
    <definedName name="CPIAMINUSY25" localSheetId="0">OFFSET([4]Seq25Y!$I$3,0,0,COUNTA([4]Seq25Y!$I$1:$I$65536)-1)</definedName>
    <definedName name="CPIAMINUSY25">OFFSET([4]Seq25Y!$I$3,0,0,COUNTA([4]Seq25Y!$I$1:$I$65536)-1)</definedName>
    <definedName name="CPIAMINUSY5" localSheetId="0">OFFSET([4]Seq5Y!$I$3,0,0,COUNTA([4]Seq5Y!$I$1:$I$65536)-1)</definedName>
    <definedName name="CPIAMINUSY5">OFFSET([4]Seq5Y!$I$3,0,0,COUNTA([4]Seq5Y!$I$1:$I$65536)-1)</definedName>
    <definedName name="CPIAPLUS" localSheetId="0">OFFSET([4]Seq1!$G$3,0,0,COUNTA([4]Seq1!$G$1:$G$65536)-1)</definedName>
    <definedName name="CPIAPLUS">OFFSET([4]Seq1!$G$3,0,0,COUNTA([4]Seq1!$G$1:$G$65536)-1)</definedName>
    <definedName name="CPIAPLUSY1" localSheetId="0">OFFSET([15]Seq1Y!$G$3,0,0,COUNTA([15]Seq1Y!$G$1:$G$65536)-1)</definedName>
    <definedName name="CPIAPLUSY1">OFFSET([15]Seq1Y!$G$3,0,0,COUNTA([15]Seq1Y!$G$1:$G$65536)-1)</definedName>
    <definedName name="CPIAPLUSY10" localSheetId="0">OFFSET([4]Seq10y!$G$3,0,0,COUNTA([4]Seq10y!$G$1:$G$65536)-1)</definedName>
    <definedName name="CPIAPLUSY10">OFFSET([4]Seq10y!$G$3,0,0,COUNTA([4]Seq10y!$G$1:$G$65536)-1)</definedName>
    <definedName name="CPIAPLUSY15" localSheetId="0">OFFSET([4]Seq15Y!$G$3,0,0,COUNTA([4]Seq15Y!$G$1:$G$65536)-1)</definedName>
    <definedName name="CPIAPLUSY15">OFFSET([4]Seq15Y!$G$3,0,0,COUNTA([4]Seq15Y!$G$1:$G$65536)-1)</definedName>
    <definedName name="CPIAPLUSY25" localSheetId="0">OFFSET([4]Seq25Y!$G$3,0,0,COUNTA([4]Seq25Y!$G$1:$G$65536)-1)</definedName>
    <definedName name="CPIAPLUSY25">OFFSET([4]Seq25Y!$G$3,0,0,COUNTA([4]Seq25Y!$G$1:$G$65536)-1)</definedName>
    <definedName name="CPIAPLUSY5" localSheetId="0">OFFSET([4]Seq5Y!$G$3,0,0,COUNTA([4]Seq5Y!$G$1:$G$65536)-1)</definedName>
    <definedName name="CPIAPLUSY5">OFFSET([4]Seq5Y!$G$3,0,0,COUNTA([4]Seq5Y!$G$1:$G$65536)-1)</definedName>
    <definedName name="CPIAY1" localSheetId="0">OFFSET([15]Seq1Y!$H$3,0,0,COUNTA([15]Seq1Y!$H$1:$H$65536)-1)</definedName>
    <definedName name="CPIAY1">OFFSET([15]Seq1Y!$H$3,0,0,COUNTA([15]Seq1Y!$H$1:$H$65536)-1)</definedName>
    <definedName name="CPIAY10" localSheetId="0">OFFSET([4]Seq10y!$H$3,0,0,COUNTA([4]Seq10y!$H$1:$H$65536)-1)</definedName>
    <definedName name="CPIAY10">OFFSET([4]Seq10y!$H$3,0,0,COUNTA([4]Seq10y!$H$1:$H$65536)-1)</definedName>
    <definedName name="CPIAY15" localSheetId="0">OFFSET([4]Seq15Y!$H$3,0,0,COUNTA([4]Seq15Y!$H$1:$H$65536)-1)</definedName>
    <definedName name="CPIAY15">OFFSET([4]Seq15Y!$H$3,0,0,COUNTA([4]Seq15Y!$H$1:$H$65536)-1)</definedName>
    <definedName name="CPIAY25" localSheetId="0">OFFSET([4]Seq25Y!$H$3,0,0,COUNTA([4]Seq25Y!$H$1:$H$65536)-1)</definedName>
    <definedName name="CPIAY25">OFFSET([4]Seq25Y!$H$3,0,0,COUNTA([4]Seq25Y!$H$1:$H$65536)-1)</definedName>
    <definedName name="CPIAY5" localSheetId="0">OFFSET([4]Seq5Y!$H$3,0,0,COUNTA([4]Seq5Y!$H$1:$H$65536)-1)</definedName>
    <definedName name="CPIAY5">OFFSET([4]Seq5Y!$H$3,0,0,COUNTA([4]Seq5Y!$H$1:$H$65536)-1)</definedName>
    <definedName name="CPIBBBPLUS" localSheetId="0">OFFSET([4]Seq1!$J$3,0,0,COUNTA([4]Seq1!$J$1:$J$65536)-1)</definedName>
    <definedName name="CPIBBBPLUS">OFFSET([4]Seq1!$J$3,0,0,COUNTA([4]Seq1!$J$1:$J$65536)-1)</definedName>
    <definedName name="CPIBBBPLUSY1" localSheetId="0">OFFSET([15]Seq1Y!$J$3,0,0,COUNTA([15]Seq1Y!$J$1:$J$65536)-1)</definedName>
    <definedName name="CPIBBBPLUSY1">OFFSET([15]Seq1Y!$J$3,0,0,COUNTA([15]Seq1Y!$J$1:$J$65536)-1)</definedName>
    <definedName name="CPIBBBPLUSY10" localSheetId="0">OFFSET([4]Seq10y!$J$3,0,0,COUNTA([4]Seq10y!$J$1:$J$65536)-1)</definedName>
    <definedName name="CPIBBBPLUSY10">OFFSET([4]Seq10y!$J$3,0,0,COUNTA([4]Seq10y!$J$1:$J$65536)-1)</definedName>
    <definedName name="CPIBBBPLUSY15" localSheetId="0">OFFSET([4]Seq15Y!$J$3,0,0,COUNTA([4]Seq15Y!$J$1:$J$65536)-1)</definedName>
    <definedName name="CPIBBBPLUSY15">OFFSET([4]Seq15Y!$J$3,0,0,COUNTA([4]Seq15Y!$J$1:$J$65536)-1)</definedName>
    <definedName name="CPIBBBPLUSY25" localSheetId="0">OFFSET([4]Seq25Y!$J$3,0,0,COUNTA([4]Seq25Y!$J$1:$J$65536)-1)</definedName>
    <definedName name="CPIBBBPLUSY25">OFFSET([4]Seq25Y!$J$3,0,0,COUNTA([4]Seq25Y!$J$1:$J$65536)-1)</definedName>
    <definedName name="CPIBBBPLUSY5" localSheetId="0">OFFSET([4]Seq5Y!$J$3,0,0,COUNTA([4]Seq5Y!$J$1:$J$65536)-1)</definedName>
    <definedName name="CPIBBBPLUSY5">OFFSET([4]Seq5Y!$J$3,0,0,COUNTA([4]Seq5Y!$J$1:$J$65536)-1)</definedName>
    <definedName name="cpiRF" localSheetId="0">OFFSET([4]Seq1!$B$3,0,0,COUNTA([4]Seq1!$B$1:$B$65536)-1)</definedName>
    <definedName name="cpiRF">OFFSET([4]Seq1!$B$3,0,0,COUNTA([4]Seq1!$B$1:$B$65536)-1)</definedName>
    <definedName name="cpiRFY1" localSheetId="0">OFFSET([15]Seq1Y!$B$3,0,0,COUNTA([15]Seq1Y!$B$1:$B$65536)-1)</definedName>
    <definedName name="cpiRFY1">OFFSET([15]Seq1Y!$B$3,0,0,COUNTA([15]Seq1Y!$B$1:$B$65536)-1)</definedName>
    <definedName name="cpiRFY10" localSheetId="0">OFFSET([4]Seq10y!$B$3,0,0,COUNTA([4]Seq10y!$B$1:$B$65536)-1)</definedName>
    <definedName name="cpiRFY10">OFFSET([4]Seq10y!$B$3,0,0,COUNTA([4]Seq10y!$B$1:$B$65536)-1)</definedName>
    <definedName name="cpiRFY15" localSheetId="0">OFFSET([4]Seq15Y!$B$3,0,0,COUNTA([4]Seq15Y!$B$1:$B$65536)-1)</definedName>
    <definedName name="cpiRFY15">OFFSET([4]Seq15Y!$B$3,0,0,COUNTA([4]Seq15Y!$B$1:$B$65536)-1)</definedName>
    <definedName name="cpiRFY25" localSheetId="0">OFFSET([4]Seq25Y!$B$3,0,0,COUNTA([4]Seq25Y!$B$1:$B$65536)-1)</definedName>
    <definedName name="cpiRFY25">OFFSET([4]Seq25Y!$B$3,0,0,COUNTA([4]Seq25Y!$B$1:$B$65536)-1)</definedName>
    <definedName name="cpiRFY5" localSheetId="0">OFFSET([4]Seq5Y!$B$3,0,0,COUNTA([4]Seq5Y!$B$1:$B$65536)-1)</definedName>
    <definedName name="cpiRFY5">OFFSET([4]Seq5Y!$B$3,0,0,COUNTA([4]Seq5Y!$B$1:$B$65536)-1)</definedName>
    <definedName name="CUR11D1" localSheetId="0">OFFSET([4]Dif1Y!$U$3,0,0,COUNTA([4]Dif1Y!$U$1:$U$65536)-1)</definedName>
    <definedName name="CUR11D1">OFFSET([4]Dif1Y!$U$3,0,0,COUNTA([4]Dif1Y!$U$1:$U$65536)-1)</definedName>
    <definedName name="CUR11D10" localSheetId="0">OFFSET([4]Dif10Y!$U$3,0,0,COUNTA([4]Dif10Y!$U$1:$U$65536)-1)</definedName>
    <definedName name="CUR11D10">OFFSET([4]Dif10Y!$U$3,0,0,COUNTA([4]Dif10Y!$U$1:$U$65536)-1)</definedName>
    <definedName name="CUR11D15" localSheetId="0">OFFSET([4]Dif15Y!$U$3,0,0,COUNTA([4]Dif15Y!$U$1:$U$65536)-1)</definedName>
    <definedName name="CUR11D15">OFFSET([4]Dif15Y!$U$3,0,0,COUNTA([4]Dif15Y!$U$1:$U$65536)-1)</definedName>
    <definedName name="CUR11D25" localSheetId="0">OFFSET([4]Dif25Y!$U$3,0,0,COUNTA([4]Dif25Y!$U$1:$U$65536)-1)</definedName>
    <definedName name="CUR11D25">OFFSET([4]Dif25Y!$U$3,0,0,COUNTA([4]Dif25Y!$U$1:$U$65536)-1)</definedName>
    <definedName name="CUR11D5" localSheetId="0">OFFSET([4]Dif5Y!$U$3,0,0,COUNTA([4]Dif5Y!$U$1:$U$65536)-1)</definedName>
    <definedName name="CUR11D5">OFFSET([4]Dif5Y!$U$3,0,0,COUNTA([4]Dif5Y!$U$1:$U$65536)-1)</definedName>
    <definedName name="CUR12D1" localSheetId="0">OFFSET([4]Dif1Y!$V$3,0,0,COUNTA([4]Dif1Y!$V$1:$V$65536)-1)</definedName>
    <definedName name="CUR12D1">OFFSET([4]Dif1Y!$V$3,0,0,COUNTA([4]Dif1Y!$V$1:$V$65536)-1)</definedName>
    <definedName name="CUR12D10" localSheetId="0">OFFSET([4]Dif10Y!$V$3,0,0,COUNTA([4]Dif10Y!$V$1:$V$65536)-1)</definedName>
    <definedName name="CUR12D10">OFFSET([4]Dif10Y!$V$3,0,0,COUNTA([4]Dif10Y!$V$1:$V$65536)-1)</definedName>
    <definedName name="CUR12D15" localSheetId="0">OFFSET([4]Dif15Y!$V$3,0,0,COUNTA([4]Dif15Y!$V$1:$V$65536)-1)</definedName>
    <definedName name="CUR12D15">OFFSET([4]Dif15Y!$V$3,0,0,COUNTA([4]Dif15Y!$V$1:$V$65536)-1)</definedName>
    <definedName name="CUR12D25" localSheetId="0">OFFSET([4]Dif25Y!$V$3,0,0,COUNTA([4]Dif25Y!$V$1:$V$65536)-1)</definedName>
    <definedName name="CUR12D25">OFFSET([4]Dif25Y!$V$3,0,0,COUNTA([4]Dif25Y!$V$1:$V$65536)-1)</definedName>
    <definedName name="CUR12D5" localSheetId="0">OFFSET([4]Dif5Y!$V$3,0,0,COUNTA([4]Dif5Y!$V$1:$V$65536)-1)</definedName>
    <definedName name="CUR12D5">OFFSET([4]Dif5Y!$V$3,0,0,COUNTA([4]Dif5Y!$V$1:$V$65536)-1)</definedName>
    <definedName name="CUR13D1" localSheetId="0">OFFSET([4]Dif1Y!$W$3,0,0,COUNTA([4]Dif1Y!$W$1:$W$65536)-1)</definedName>
    <definedName name="CUR13D1">OFFSET([4]Dif1Y!$W$3,0,0,COUNTA([4]Dif1Y!$W$1:$W$65536)-1)</definedName>
    <definedName name="CUR13D10" localSheetId="0">OFFSET([4]Dif10Y!$W$3,0,0,COUNTA([4]Dif10Y!$W$1:$W$65536)-1)</definedName>
    <definedName name="CUR13D10">OFFSET([4]Dif10Y!$W$3,0,0,COUNTA([4]Dif10Y!$W$1:$W$65536)-1)</definedName>
    <definedName name="CUR13D15" localSheetId="0">OFFSET([4]Dif15Y!$W$3,0,0,COUNTA([4]Dif15Y!$W$1:$W$65536)-1)</definedName>
    <definedName name="CUR13D15">OFFSET([4]Dif15Y!$W$3,0,0,COUNTA([4]Dif15Y!$W$1:$W$65536)-1)</definedName>
    <definedName name="CUR13D25" localSheetId="0">OFFSET([4]Dif25Y!$W$3,0,0,COUNTA([4]Dif25Y!$W$1:$W$65536)-1)</definedName>
    <definedName name="CUR13D25">OFFSET([4]Dif25Y!$W$3,0,0,COUNTA([4]Dif25Y!$W$1:$W$65536)-1)</definedName>
    <definedName name="CUR13D5" localSheetId="0">OFFSET([4]Dif5Y!$W$3,0,0,COUNTA([4]Dif5Y!$W$1:$W$65536)-1)</definedName>
    <definedName name="CUR13D5">OFFSET([4]Dif5Y!$W$3,0,0,COUNTA([4]Dif5Y!$W$1:$W$65536)-1)</definedName>
    <definedName name="CUR1AAAD1" localSheetId="0">OFFSET([4]Dif1Y!$M$3,0,0,COUNTA([4]Dif1Y!$M$1:$M$65536)-1)</definedName>
    <definedName name="CUR1AAAD1">OFFSET([4]Dif1Y!$M$3,0,0,COUNTA([4]Dif1Y!$M$1:$M$65536)-1)</definedName>
    <definedName name="CUR1AAAD10" localSheetId="0">OFFSET([4]Dif10Y!$M$3,0,0,COUNTA([4]Dif10Y!$M$1:$M$65536)-1)</definedName>
    <definedName name="CUR1AAAD10">OFFSET([4]Dif10Y!$M$3,0,0,COUNTA([4]Dif10Y!$M$1:$M$65536)-1)</definedName>
    <definedName name="CUR1AAAD15" localSheetId="0">OFFSET([4]Dif15Y!$M$3,0,0,COUNTA([4]Dif15Y!$M$1:$M$65536)-1)</definedName>
    <definedName name="CUR1AAAD15">OFFSET([4]Dif15Y!$M$3,0,0,COUNTA([4]Dif15Y!$M$1:$M$65536)-1)</definedName>
    <definedName name="CUR1AAAD25" localSheetId="0">OFFSET([4]Dif25Y!$M$3,0,0,COUNTA([4]Dif25Y!$M$1:$M$65536)-1)</definedName>
    <definedName name="CUR1AAAD25">OFFSET([4]Dif25Y!$M$3,0,0,COUNTA([4]Dif25Y!$M$1:$M$65536)-1)</definedName>
    <definedName name="CUR1AAAD5" localSheetId="0">OFFSET([4]Dif5Y!$M$3,0,0,COUNTA([4]Dif5Y!$M$1:$M$65536)-1)</definedName>
    <definedName name="CUR1AAAD5">OFFSET([4]Dif5Y!$M$3,0,0,COUNTA([4]Dif5Y!$M$1:$M$65536)-1)</definedName>
    <definedName name="CUR1AAD1" localSheetId="0">OFFSET([4]Dif1Y!$O$3,0,0,COUNTA([4]Dif1Y!$O$1:$O$65536)-1)</definedName>
    <definedName name="CUR1AAD1">OFFSET([4]Dif1Y!$O$3,0,0,COUNTA([4]Dif1Y!$O$1:$O$65536)-1)</definedName>
    <definedName name="CUR1AAD10" localSheetId="0">OFFSET([4]Dif10Y!$O$3,0,0,COUNTA([4]Dif10Y!$O$1:$O$65536)-1)</definedName>
    <definedName name="CUR1AAD10">OFFSET([4]Dif10Y!$O$3,0,0,COUNTA([4]Dif10Y!$O$1:$O$65536)-1)</definedName>
    <definedName name="CUR1AAD15" localSheetId="0">OFFSET([4]Dif15Y!$O$3,0,0,COUNTA([4]Dif15Y!$O$1:$O$65536)-1)</definedName>
    <definedName name="CUR1AAD15">OFFSET([4]Dif15Y!$O$3,0,0,COUNTA([4]Dif15Y!$O$1:$O$65536)-1)</definedName>
    <definedName name="CUR1AAD25" localSheetId="0">OFFSET([4]Dif25Y!$O$3,0,0,COUNTA([4]Dif25Y!$O$1:$O$65536)-1)</definedName>
    <definedName name="CUR1AAD25">OFFSET([4]Dif25Y!$O$3,0,0,COUNTA([4]Dif25Y!$O$1:$O$65536)-1)</definedName>
    <definedName name="CUR1AAD5" localSheetId="0">OFFSET([4]Dif5Y!$O$3,0,0,COUNTA([4]Dif5Y!$O$1:$O$65536)-1)</definedName>
    <definedName name="CUR1AAD5">OFFSET([4]Dif5Y!$O$3,0,0,COUNTA([4]Dif5Y!$O$1:$O$65536)-1)</definedName>
    <definedName name="CUR1AAMINUSD1" localSheetId="0">OFFSET([4]Dif1Y!$P$3,0,0,COUNTA([4]Dif1Y!$P$1:$P$65536)-1)</definedName>
    <definedName name="CUR1AAMINUSD1">OFFSET([4]Dif1Y!$P$3,0,0,COUNTA([4]Dif1Y!$P$1:$P$65536)-1)</definedName>
    <definedName name="CUR1AAMINUSD10" localSheetId="0">OFFSET([4]Dif10Y!$P$3,0,0,COUNTA([4]Dif10Y!$P$1:$P$65536)-1)</definedName>
    <definedName name="CUR1AAMINUSD10">OFFSET([4]Dif10Y!$P$3,0,0,COUNTA([4]Dif10Y!$P$1:$P$65536)-1)</definedName>
    <definedName name="CUR1AAMINUSD15" localSheetId="0">OFFSET([4]Dif15Y!$P$3,0,0,COUNTA([4]Dif15Y!$P$1:$P$65536)-1)</definedName>
    <definedName name="CUR1AAMINUSD15">OFFSET([4]Dif15Y!$P$3,0,0,COUNTA([4]Dif15Y!$P$1:$P$65536)-1)</definedName>
    <definedName name="CUR1AAMINUSD25" localSheetId="0">OFFSET([4]Dif25Y!$P$3,0,0,COUNTA([4]Dif25Y!$P$1:$P$65536)-1)</definedName>
    <definedName name="CUR1AAMINUSD25">OFFSET([4]Dif25Y!$P$3,0,0,COUNTA([4]Dif25Y!$P$1:$P$65536)-1)</definedName>
    <definedName name="CUR1AAMINUSD5" localSheetId="0">OFFSET([4]Dif5Y!$P$3,0,0,COUNTA([4]Dif5Y!$P$1:$P$65536)-1)</definedName>
    <definedName name="CUR1AAMINUSD5">OFFSET([4]Dif5Y!$P$3,0,0,COUNTA([4]Dif5Y!$P$1:$P$65536)-1)</definedName>
    <definedName name="CUR1AAPLUSD1" localSheetId="0">OFFSET([4]Dif1Y!$N$3,0,0,COUNTA([4]Dif1Y!$N$1:$N$65536)-1)</definedName>
    <definedName name="CUR1AAPLUSD1">OFFSET([4]Dif1Y!$N$3,0,0,COUNTA([4]Dif1Y!$N$1:$N$65536)-1)</definedName>
    <definedName name="CUR1AAPLUSD10" localSheetId="0">OFFSET([4]Dif10Y!$N$3,0,0,COUNTA([4]Dif10Y!$N$1:$N$65536)-1)</definedName>
    <definedName name="CUR1AAPLUSD10">OFFSET([4]Dif10Y!$N$3,0,0,COUNTA([4]Dif10Y!$N$1:$N$65536)-1)</definedName>
    <definedName name="CUR1AAPLUSD15" localSheetId="0">OFFSET([4]Dif15Y!$N$3,0,0,COUNTA([4]Dif15Y!$N$1:$N$65536)-1)</definedName>
    <definedName name="CUR1AAPLUSD15">OFFSET([4]Dif15Y!$N$3,0,0,COUNTA([4]Dif15Y!$N$1:$N$65536)-1)</definedName>
    <definedName name="CUR1AAPLUSD25" localSheetId="0">OFFSET([4]Dif25Y!$N$3,0,0,COUNTA([4]Dif25Y!$N$1:$N$65536)-1)</definedName>
    <definedName name="CUR1AAPLUSD25">OFFSET([4]Dif25Y!$N$3,0,0,COUNTA([4]Dif25Y!$N$1:$N$65536)-1)</definedName>
    <definedName name="CUR1AAPLUSD5" localSheetId="0">OFFSET([4]Dif5Y!$N$3,0,0,COUNTA([4]Dif5Y!$N$1:$N$65536)-1)</definedName>
    <definedName name="CUR1AAPLUSD5">OFFSET([4]Dif5Y!$N$3,0,0,COUNTA([4]Dif5Y!$N$1:$N$65536)-1)</definedName>
    <definedName name="CUR1AD1" localSheetId="0">OFFSET([4]Dif1Y!$R$3,0,0,COUNTA([4]Dif1Y!$R$1:$R$65536)-1)</definedName>
    <definedName name="CUR1AD1">OFFSET([4]Dif1Y!$R$3,0,0,COUNTA([4]Dif1Y!$R$1:$R$65536)-1)</definedName>
    <definedName name="CUR1AD10" localSheetId="0">OFFSET([4]Dif10Y!$R$3,0,0,COUNTA([4]Dif10Y!$R$1:$R$65536)-1)</definedName>
    <definedName name="CUR1AD10">OFFSET([4]Dif10Y!$R$3,0,0,COUNTA([4]Dif10Y!$R$1:$R$65536)-1)</definedName>
    <definedName name="CUR1AD15" localSheetId="0">OFFSET([4]Dif15Y!$R$3,0,0,COUNTA([4]Dif15Y!$R$1:$R$65536)-1)</definedName>
    <definedName name="CUR1AD15">OFFSET([4]Dif15Y!$R$3,0,0,COUNTA([4]Dif15Y!$R$1:$R$65536)-1)</definedName>
    <definedName name="CUR1AD25" localSheetId="0">OFFSET([4]Dif25Y!$R$3,0,0,COUNTA([4]Dif25Y!$R$1:$R$65536)-1)</definedName>
    <definedName name="CUR1AD25">OFFSET([4]Dif25Y!$R$3,0,0,COUNTA([4]Dif25Y!$R$1:$R$65536)-1)</definedName>
    <definedName name="CUR1AD5" localSheetId="0">OFFSET([4]Dif5Y!$R$3,0,0,COUNTA([4]Dif5Y!$R$1:$R$65536)-1)</definedName>
    <definedName name="CUR1AD5">OFFSET([4]Dif5Y!$R$3,0,0,COUNTA([4]Dif5Y!$R$1:$R$65536)-1)</definedName>
    <definedName name="CUR1AMINUSD1" localSheetId="0">OFFSET([4]Dif1Y!$S$3,0,0,COUNTA([4]Dif1Y!$S$1:$S$65536)-1)</definedName>
    <definedName name="CUR1AMINUSD1">OFFSET([4]Dif1Y!$S$3,0,0,COUNTA([4]Dif1Y!$S$1:$S$65536)-1)</definedName>
    <definedName name="CUR1AMINUSD10" localSheetId="0">OFFSET([4]Dif10Y!$S$3,0,0,COUNTA([4]Dif10Y!$S$1:$S$65536)-1)</definedName>
    <definedName name="CUR1AMINUSD10">OFFSET([4]Dif10Y!$S$3,0,0,COUNTA([4]Dif10Y!$S$1:$S$65536)-1)</definedName>
    <definedName name="CUR1AMINUSD15" localSheetId="0">OFFSET([4]Dif15Y!$S$3,0,0,COUNTA([4]Dif15Y!$S$1:$S$65536)-1)</definedName>
    <definedName name="CUR1AMINUSD15">OFFSET([4]Dif15Y!$S$3,0,0,COUNTA([4]Dif15Y!$S$1:$S$65536)-1)</definedName>
    <definedName name="CUR1AMINUSD25" localSheetId="0">OFFSET([4]Dif25Y!$S$3,0,0,COUNTA([4]Dif25Y!$S$1:$S$65536)-1)</definedName>
    <definedName name="CUR1AMINUSD25">OFFSET([4]Dif25Y!$S$3,0,0,COUNTA([4]Dif25Y!$S$1:$S$65536)-1)</definedName>
    <definedName name="CUR1AMINUSD5" localSheetId="0">OFFSET([4]Dif5Y!$S$3,0,0,COUNTA([4]Dif5Y!$S$1:$S$65536)-1)</definedName>
    <definedName name="CUR1AMINUSD5">OFFSET([4]Dif5Y!$S$3,0,0,COUNTA([4]Dif5Y!$S$1:$S$65536)-1)</definedName>
    <definedName name="CUR1APLUSD1" localSheetId="0">OFFSET([4]Dif1Y!$Q$3,0,0,COUNTA([4]Dif1Y!$Q$1:$Q$65536)-1)</definedName>
    <definedName name="CUR1APLUSD1">OFFSET([4]Dif1Y!$Q$3,0,0,COUNTA([4]Dif1Y!$Q$1:$Q$65536)-1)</definedName>
    <definedName name="CUR1APLUSD10" localSheetId="0">OFFSET([4]Dif10Y!$Q$3,0,0,COUNTA([4]Dif10Y!$Q$1:$Q$65536)-1)</definedName>
    <definedName name="CUR1APLUSD10">OFFSET([4]Dif10Y!$Q$3,0,0,COUNTA([4]Dif10Y!$Q$1:$Q$65536)-1)</definedName>
    <definedName name="CUR1APLUSD15" localSheetId="0">OFFSET([4]Dif15Y!$Q$3,0,0,COUNTA([4]Dif15Y!$Q$1:$Q$65536)-1)</definedName>
    <definedName name="CUR1APLUSD15">OFFSET([4]Dif15Y!$Q$3,0,0,COUNTA([4]Dif15Y!$Q$1:$Q$65536)-1)</definedName>
    <definedName name="CUR1APLUSD25" localSheetId="0">OFFSET([4]Dif25Y!$Q$3,0,0,COUNTA([4]Dif25Y!$Q$1:$Q$65536)-1)</definedName>
    <definedName name="CUR1APLUSD25">OFFSET([4]Dif25Y!$Q$3,0,0,COUNTA([4]Dif25Y!$Q$1:$Q$65536)-1)</definedName>
    <definedName name="CUR1APLUSD5" localSheetId="0">OFFSET([4]Dif5Y!$Q$3,0,0,COUNTA([4]Dif5Y!$Q$1:$Q$65536)-1)</definedName>
    <definedName name="CUR1APLUSD5">OFFSET([4]Dif5Y!$Q$3,0,0,COUNTA([4]Dif5Y!$Q$1:$Q$65536)-1)</definedName>
    <definedName name="CUR1BBBPLUSD1" localSheetId="0">OFFSET([4]Dif1Y!$T$3,0,0,COUNTA([4]Dif1Y!$T$1:$T$65536)-1)</definedName>
    <definedName name="CUR1BBBPLUSD1">OFFSET([4]Dif1Y!$T$3,0,0,COUNTA([4]Dif1Y!$T$1:$T$65536)-1)</definedName>
    <definedName name="CUR1BBBPLUSD10" localSheetId="0">OFFSET([4]Dif10Y!$T$3,0,0,COUNTA([4]Dif10Y!$T$1:$T$65536)-1)</definedName>
    <definedName name="CUR1BBBPLUSD10">OFFSET([4]Dif10Y!$T$3,0,0,COUNTA([4]Dif10Y!$T$1:$T$65536)-1)</definedName>
    <definedName name="CUR1BBBPLUSD15" localSheetId="0">OFFSET([4]Dif15Y!$T$3,0,0,COUNTA([4]Dif15Y!$T$1:$T$65536)-1)</definedName>
    <definedName name="CUR1BBBPLUSD15">OFFSET([4]Dif15Y!$T$3,0,0,COUNTA([4]Dif15Y!$T$1:$T$65536)-1)</definedName>
    <definedName name="CUR1BBBPLUSD25" localSheetId="0">OFFSET([4]Dif25Y!$T$3,0,0,COUNTA([4]Dif25Y!$T$1:$T$65536)-1)</definedName>
    <definedName name="CUR1BBBPLUSD25">OFFSET([4]Dif25Y!$T$3,0,0,COUNTA([4]Dif25Y!$T$1:$T$65536)-1)</definedName>
    <definedName name="CUR1BBBPLUSD5" localSheetId="0">OFFSET([4]Dif5Y!$T$3,0,0,COUNTA([4]Dif5Y!$T$1:$T$65536)-1)</definedName>
    <definedName name="CUR1BBBPLUSD5">OFFSET([4]Dif5Y!$T$3,0,0,COUNTA([4]Dif5Y!$T$1:$T$65536)-1)</definedName>
    <definedName name="CUR1Y1" localSheetId="7">OFFSET([15]Seq1Y!#REF!,0,0,COUNTA([15]Seq1Y!#REF!)-1)</definedName>
    <definedName name="CUR1Y1" localSheetId="9">OFFSET([15]Seq1Y!#REF!,0,0,COUNTA([15]Seq1Y!#REF!)-1)</definedName>
    <definedName name="CUR1Y1" localSheetId="13">OFFSET([15]Seq1Y!#REF!,0,0,COUNTA([15]Seq1Y!#REF!)-1)</definedName>
    <definedName name="CUR1Y1" localSheetId="15">OFFSET([15]Seq1Y!#REF!,0,0,COUNTA([15]Seq1Y!#REF!)-1)</definedName>
    <definedName name="CUR1Y1" localSheetId="17">OFFSET([15]Seq1Y!#REF!,0,0,COUNTA([15]Seq1Y!#REF!)-1)</definedName>
    <definedName name="CUR1Y1" localSheetId="0">OFFSET([15]Seq1Y!#REF!,0,0,COUNTA([15]Seq1Y!#REF!)-1)</definedName>
    <definedName name="CUR1Y1">OFFSET([15]Seq1Y!#REF!,0,0,COUNTA([15]Seq1Y!#REF!)-1)</definedName>
    <definedName name="CUR1Y10" localSheetId="0">OFFSET([4]Seq10y!$W$3,0,0,COUNTA([4]Seq10y!$W$1:$W$65536)-1)</definedName>
    <definedName name="CUR1Y10">OFFSET([4]Seq10y!$W$3,0,0,COUNTA([4]Seq10y!$W$1:$W$65536)-1)</definedName>
    <definedName name="CUR1Y15" localSheetId="0">OFFSET([4]Seq15Y!$W$3,0,0,COUNTA([4]Seq15Y!$W$1:$W$65536)-1)</definedName>
    <definedName name="CUR1Y15">OFFSET([4]Seq15Y!$W$3,0,0,COUNTA([4]Seq15Y!$W$1:$W$65536)-1)</definedName>
    <definedName name="CUR1Y25" localSheetId="0">OFFSET([4]Seq25Y!$W$3,0,0,COUNTA([4]Seq25Y!$W$1:$W$65536)-1)</definedName>
    <definedName name="CUR1Y25">OFFSET([4]Seq25Y!$W$3,0,0,COUNTA([4]Seq25Y!$W$1:$W$65536)-1)</definedName>
    <definedName name="CUR1Y5" localSheetId="0">OFFSET([4]Seq5Y!$W$3,0,0,COUNTA([4]Seq5Y!$W$1:$W$65536)-1)</definedName>
    <definedName name="CUR1Y5">OFFSET([4]Seq5Y!$W$3,0,0,COUNTA([4]Seq5Y!$W$1:$W$65536)-1)</definedName>
    <definedName name="CUR2Y1" localSheetId="7">OFFSET([15]Seq1Y!#REF!,0,0,COUNTA([15]Seq1Y!#REF!)-1)</definedName>
    <definedName name="CUR2Y1" localSheetId="9">OFFSET([15]Seq1Y!#REF!,0,0,COUNTA([15]Seq1Y!#REF!)-1)</definedName>
    <definedName name="CUR2Y1" localSheetId="13">OFFSET([15]Seq1Y!#REF!,0,0,COUNTA([15]Seq1Y!#REF!)-1)</definedName>
    <definedName name="CUR2Y1" localSheetId="15">OFFSET([15]Seq1Y!#REF!,0,0,COUNTA([15]Seq1Y!#REF!)-1)</definedName>
    <definedName name="CUR2Y1" localSheetId="17">OFFSET([15]Seq1Y!#REF!,0,0,COUNTA([15]Seq1Y!#REF!)-1)</definedName>
    <definedName name="CUR2Y1" localSheetId="0">OFFSET([15]Seq1Y!#REF!,0,0,COUNTA([15]Seq1Y!#REF!)-1)</definedName>
    <definedName name="CUR2Y1">OFFSET([15]Seq1Y!#REF!,0,0,COUNTA([15]Seq1Y!#REF!)-1)</definedName>
    <definedName name="CUR2Y10" localSheetId="0">OFFSET([4]Seq10y!$X$3,0,0,COUNTA([4]Seq10y!$X$1:$X$65536)-1)</definedName>
    <definedName name="CUR2Y10">OFFSET([4]Seq10y!$X$3,0,0,COUNTA([4]Seq10y!$X$1:$X$65536)-1)</definedName>
    <definedName name="CUR2Y15" localSheetId="0">OFFSET([4]Seq15Y!$X$3,0,0,COUNTA([4]Seq15Y!$X$1:$X$65536)-1)</definedName>
    <definedName name="CUR2Y15">OFFSET([4]Seq15Y!$X$3,0,0,COUNTA([4]Seq15Y!$X$1:$X$65536)-1)</definedName>
    <definedName name="CUR2Y25" localSheetId="0">OFFSET([4]Seq25Y!$X$3,0,0,COUNTA([4]Seq25Y!$X$1:$X$65536)-1)</definedName>
    <definedName name="CUR2Y25">OFFSET([4]Seq25Y!$X$3,0,0,COUNTA([4]Seq25Y!$X$1:$X$65536)-1)</definedName>
    <definedName name="CUR2Y5" localSheetId="0">OFFSET([4]Seq5Y!$X$3,0,0,COUNTA([4]Seq5Y!$X$1:$X$65536)-1)</definedName>
    <definedName name="CUR2Y5">OFFSET([4]Seq5Y!$X$3,0,0,COUNTA([4]Seq5Y!$X$1:$X$65536)-1)</definedName>
    <definedName name="CUR3Y1" localSheetId="7">OFFSET([15]Seq1Y!#REF!,0,0,COUNTA([15]Seq1Y!#REF!)-1)</definedName>
    <definedName name="CUR3Y1" localSheetId="9">OFFSET([15]Seq1Y!#REF!,0,0,COUNTA([15]Seq1Y!#REF!)-1)</definedName>
    <definedName name="CUR3Y1" localSheetId="13">OFFSET([15]Seq1Y!#REF!,0,0,COUNTA([15]Seq1Y!#REF!)-1)</definedName>
    <definedName name="CUR3Y1" localSheetId="15">OFFSET([15]Seq1Y!#REF!,0,0,COUNTA([15]Seq1Y!#REF!)-1)</definedName>
    <definedName name="CUR3Y1" localSheetId="17">OFFSET([15]Seq1Y!#REF!,0,0,COUNTA([15]Seq1Y!#REF!)-1)</definedName>
    <definedName name="CUR3Y1" localSheetId="0">OFFSET([15]Seq1Y!#REF!,0,0,COUNTA([15]Seq1Y!#REF!)-1)</definedName>
    <definedName name="CUR3Y1">OFFSET([15]Seq1Y!#REF!,0,0,COUNTA([15]Seq1Y!#REF!)-1)</definedName>
    <definedName name="CUR3Y10" localSheetId="0">OFFSET([4]Seq10y!$Y$3,0,0,COUNTA([4]Seq10y!$Y$1:$Y$65536)-1)</definedName>
    <definedName name="CUR3Y10">OFFSET([4]Seq10y!$Y$3,0,0,COUNTA([4]Seq10y!$Y$1:$Y$65536)-1)</definedName>
    <definedName name="CUR3Y15" localSheetId="0">OFFSET([4]Seq15Y!$Y$3,0,0,COUNTA([4]Seq15Y!$Y$1:$Y$65536)-1)</definedName>
    <definedName name="CUR3Y15">OFFSET([4]Seq15Y!$Y$3,0,0,COUNTA([4]Seq15Y!$Y$1:$Y$65536)-1)</definedName>
    <definedName name="CUR3Y25" localSheetId="0">OFFSET([4]Seq25Y!$Y$3,0,0,COUNTA([4]Seq25Y!$Y$1:$Y$65536)-1)</definedName>
    <definedName name="CUR3Y25">OFFSET([4]Seq25Y!$Y$3,0,0,COUNTA([4]Seq25Y!$Y$1:$Y$65536)-1)</definedName>
    <definedName name="CUR3Y5" localSheetId="0">OFFSET([4]Seq5Y!$Y$3,0,0,COUNTA([4]Seq5Y!$Y$1:$Y$65536)-1)</definedName>
    <definedName name="CUR3Y5">OFFSET([4]Seq5Y!$Y$3,0,0,COUNTA([4]Seq5Y!$Y$1:$Y$65536)-1)</definedName>
    <definedName name="CURA" localSheetId="0">OFFSET([4]Seq1!$T$3,0,0,COUNTA([4]Seq1!$T$1:$T$65536)-1)</definedName>
    <definedName name="CURA">OFFSET([4]Seq1!$T$3,0,0,COUNTA([4]Seq1!$T$1:$T$65536)-1)</definedName>
    <definedName name="CURAA" localSheetId="0">OFFSET([4]Seq1!$Q$3,0,0,COUNTA([4]Seq1!$Q$1:$Q$65536)-1)</definedName>
    <definedName name="CURAA">OFFSET([4]Seq1!$Q$3,0,0,COUNTA([4]Seq1!$Q$1:$Q$65536)-1)</definedName>
    <definedName name="CURAAA" localSheetId="0">OFFSET([4]Seq1!$O$3,0,0,COUNTA([4]Seq1!$O$1:$O$65536)-1)</definedName>
    <definedName name="CURAAA">OFFSET([4]Seq1!$O$3,0,0,COUNTA([4]Seq1!$O$1:$O$65536)-1)</definedName>
    <definedName name="CURAAAY1" localSheetId="7">OFFSET([15]Seq1Y!#REF!,0,0,COUNTA([15]Seq1Y!#REF!)-1)</definedName>
    <definedName name="CURAAAY1" localSheetId="9">OFFSET([15]Seq1Y!#REF!,0,0,COUNTA([15]Seq1Y!#REF!)-1)</definedName>
    <definedName name="CURAAAY1" localSheetId="13">OFFSET([15]Seq1Y!#REF!,0,0,COUNTA([15]Seq1Y!#REF!)-1)</definedName>
    <definedName name="CURAAAY1" localSheetId="15">OFFSET([15]Seq1Y!#REF!,0,0,COUNTA([15]Seq1Y!#REF!)-1)</definedName>
    <definedName name="CURAAAY1" localSheetId="17">OFFSET([15]Seq1Y!#REF!,0,0,COUNTA([15]Seq1Y!#REF!)-1)</definedName>
    <definedName name="CURAAAY1" localSheetId="0">OFFSET([15]Seq1Y!#REF!,0,0,COUNTA([15]Seq1Y!#REF!)-1)</definedName>
    <definedName name="CURAAAY1">OFFSET([15]Seq1Y!#REF!,0,0,COUNTA([15]Seq1Y!#REF!)-1)</definedName>
    <definedName name="CURAAAY10" localSheetId="0">OFFSET([4]Seq10y!$O$3,0,0,COUNTA([4]Seq10y!$O$1:$O$65536)-1)</definedName>
    <definedName name="CURAAAY10">OFFSET([4]Seq10y!$O$3,0,0,COUNTA([4]Seq10y!$O$1:$O$65536)-1)</definedName>
    <definedName name="CURAAAY15" localSheetId="0">OFFSET([4]Seq15Y!$O$3,0,0,COUNTA([4]Seq15Y!$O$1:$O$65536)-1)</definedName>
    <definedName name="CURAAAY15">OFFSET([4]Seq15Y!$O$3,0,0,COUNTA([4]Seq15Y!$O$1:$O$65536)-1)</definedName>
    <definedName name="CURAAAY25" localSheetId="0">OFFSET([4]Seq25Y!$O$3,0,0,COUNTA([4]Seq25Y!$O$1:$O$65536)-1)</definedName>
    <definedName name="CURAAAY25">OFFSET([4]Seq25Y!$O$3,0,0,COUNTA([4]Seq25Y!$O$1:$O$65536)-1)</definedName>
    <definedName name="CURAAAY5" localSheetId="0">OFFSET([4]Seq5Y!$O$3,0,0,COUNTA([4]Seq5Y!$O$1:$O$65536)-1)</definedName>
    <definedName name="CURAAAY5">OFFSET([4]Seq5Y!$O$3,0,0,COUNTA([4]Seq5Y!$O$1:$O$65536)-1)</definedName>
    <definedName name="CURAAMINUS" localSheetId="0">OFFSET([4]Seq1!$R$3,0,0,COUNTA([4]Seq1!$R$1:$R$65536)-1)</definedName>
    <definedName name="CURAAMINUS">OFFSET([4]Seq1!$R$3,0,0,COUNTA([4]Seq1!$R$1:$R$65536)-1)</definedName>
    <definedName name="CURAAMINUSY1" localSheetId="7">OFFSET([15]Seq1Y!#REF!,0,0,COUNTA([15]Seq1Y!#REF!)-1)</definedName>
    <definedName name="CURAAMINUSY1" localSheetId="9">OFFSET([15]Seq1Y!#REF!,0,0,COUNTA([15]Seq1Y!#REF!)-1)</definedName>
    <definedName name="CURAAMINUSY1" localSheetId="13">OFFSET([15]Seq1Y!#REF!,0,0,COUNTA([15]Seq1Y!#REF!)-1)</definedName>
    <definedName name="CURAAMINUSY1" localSheetId="15">OFFSET([15]Seq1Y!#REF!,0,0,COUNTA([15]Seq1Y!#REF!)-1)</definedName>
    <definedName name="CURAAMINUSY1" localSheetId="17">OFFSET([15]Seq1Y!#REF!,0,0,COUNTA([15]Seq1Y!#REF!)-1)</definedName>
    <definedName name="CURAAMINUSY1" localSheetId="0">OFFSET([15]Seq1Y!#REF!,0,0,COUNTA([15]Seq1Y!#REF!)-1)</definedName>
    <definedName name="CURAAMINUSY1">OFFSET([15]Seq1Y!#REF!,0,0,COUNTA([15]Seq1Y!#REF!)-1)</definedName>
    <definedName name="CURAAMINUSY10" localSheetId="0">OFFSET([4]Seq10y!$R$3,0,0,COUNTA([4]Seq10y!$R$1:$R$65536)-1)</definedName>
    <definedName name="CURAAMINUSY10">OFFSET([4]Seq10y!$R$3,0,0,COUNTA([4]Seq10y!$R$1:$R$65536)-1)</definedName>
    <definedName name="CURAAMINUSY15" localSheetId="0">OFFSET([4]Seq15Y!$R$3,0,0,COUNTA([4]Seq15Y!$R$1:$R$65536)-1)</definedName>
    <definedName name="CURAAMINUSY15">OFFSET([4]Seq15Y!$R$3,0,0,COUNTA([4]Seq15Y!$R$1:$R$65536)-1)</definedName>
    <definedName name="CURAAMINUSY25" localSheetId="0">OFFSET([4]Seq25Y!$R$3,0,0,COUNTA([4]Seq25Y!$R$1:$R$65536)-1)</definedName>
    <definedName name="CURAAMINUSY25">OFFSET([4]Seq25Y!$R$3,0,0,COUNTA([4]Seq25Y!$R$1:$R$65536)-1)</definedName>
    <definedName name="CURAAMINUSY5" localSheetId="0">OFFSET([4]Seq5Y!$R$3,0,0,COUNTA([4]Seq5Y!$R$1:$R$65536)-1)</definedName>
    <definedName name="CURAAMINUSY5">OFFSET([4]Seq5Y!$R$3,0,0,COUNTA([4]Seq5Y!$R$1:$R$65536)-1)</definedName>
    <definedName name="CURAAPLUS" localSheetId="0">OFFSET([4]Seq1!$P$3,0,0,COUNTA([4]Seq1!$P$1:$P$65536)-1)</definedName>
    <definedName name="CURAAPLUS">OFFSET([4]Seq1!$P$3,0,0,COUNTA([4]Seq1!$P$1:$P$65536)-1)</definedName>
    <definedName name="CURAAPLUSY1" localSheetId="7">OFFSET([15]Seq1Y!#REF!,0,0,COUNTA([15]Seq1Y!#REF!)-1)</definedName>
    <definedName name="CURAAPLUSY1" localSheetId="9">OFFSET([15]Seq1Y!#REF!,0,0,COUNTA([15]Seq1Y!#REF!)-1)</definedName>
    <definedName name="CURAAPLUSY1" localSheetId="13">OFFSET([15]Seq1Y!#REF!,0,0,COUNTA([15]Seq1Y!#REF!)-1)</definedName>
    <definedName name="CURAAPLUSY1" localSheetId="15">OFFSET([15]Seq1Y!#REF!,0,0,COUNTA([15]Seq1Y!#REF!)-1)</definedName>
    <definedName name="CURAAPLUSY1" localSheetId="17">OFFSET([15]Seq1Y!#REF!,0,0,COUNTA([15]Seq1Y!#REF!)-1)</definedName>
    <definedName name="CURAAPLUSY1" localSheetId="0">OFFSET([15]Seq1Y!#REF!,0,0,COUNTA([15]Seq1Y!#REF!)-1)</definedName>
    <definedName name="CURAAPLUSY1">OFFSET([15]Seq1Y!#REF!,0,0,COUNTA([15]Seq1Y!#REF!)-1)</definedName>
    <definedName name="CURAAPLUSY10" localSheetId="0">OFFSET([4]Seq10y!$P$3,0,0,COUNTA([4]Seq10y!$P$1:$P$65536)-1)</definedName>
    <definedName name="CURAAPLUSY10">OFFSET([4]Seq10y!$P$3,0,0,COUNTA([4]Seq10y!$P$1:$P$65536)-1)</definedName>
    <definedName name="CURAAPLUSY15" localSheetId="0">OFFSET([4]Seq15Y!$P$3,0,0,COUNTA([4]Seq15Y!$P$1:$P$65536)-1)</definedName>
    <definedName name="CURAAPLUSY15">OFFSET([4]Seq15Y!$P$3,0,0,COUNTA([4]Seq15Y!$P$1:$P$65536)-1)</definedName>
    <definedName name="CURAAPLUSY25" localSheetId="0">OFFSET([4]Seq25Y!$P$3,0,0,COUNTA([4]Seq25Y!$P$1:$P$65536)-1)</definedName>
    <definedName name="CURAAPLUSY25">OFFSET([4]Seq25Y!$P$3,0,0,COUNTA([4]Seq25Y!$P$1:$P$65536)-1)</definedName>
    <definedName name="CURAAPLUSY5" localSheetId="0">OFFSET([4]Seq5Y!$P$3,0,0,COUNTA([4]Seq5Y!$P$1:$P$65536)-1)</definedName>
    <definedName name="CURAAPLUSY5">OFFSET([4]Seq5Y!$P$3,0,0,COUNTA([4]Seq5Y!$P$1:$P$65536)-1)</definedName>
    <definedName name="CURAAY1" localSheetId="7">OFFSET([15]Seq1Y!#REF!,0,0,COUNTA([15]Seq1Y!#REF!)-1)</definedName>
    <definedName name="CURAAY1" localSheetId="9">OFFSET([15]Seq1Y!#REF!,0,0,COUNTA([15]Seq1Y!#REF!)-1)</definedName>
    <definedName name="CURAAY1" localSheetId="13">OFFSET([15]Seq1Y!#REF!,0,0,COUNTA([15]Seq1Y!#REF!)-1)</definedName>
    <definedName name="CURAAY1" localSheetId="15">OFFSET([15]Seq1Y!#REF!,0,0,COUNTA([15]Seq1Y!#REF!)-1)</definedName>
    <definedName name="CURAAY1" localSheetId="17">OFFSET([15]Seq1Y!#REF!,0,0,COUNTA([15]Seq1Y!#REF!)-1)</definedName>
    <definedName name="CURAAY1" localSheetId="0">OFFSET([15]Seq1Y!#REF!,0,0,COUNTA([15]Seq1Y!#REF!)-1)</definedName>
    <definedName name="CURAAY1">OFFSET([15]Seq1Y!#REF!,0,0,COUNTA([15]Seq1Y!#REF!)-1)</definedName>
    <definedName name="CURAAY10" localSheetId="0">OFFSET([4]Seq10y!$Q$3,0,0,COUNTA([4]Seq10y!$Q$1:$Q$65536)-1)</definedName>
    <definedName name="CURAAY10">OFFSET([4]Seq10y!$Q$3,0,0,COUNTA([4]Seq10y!$Q$1:$Q$65536)-1)</definedName>
    <definedName name="CURAAY15" localSheetId="0">OFFSET([4]Seq15Y!$Q$3,0,0,COUNTA([4]Seq15Y!$Q$1:$Q$65536)-1)</definedName>
    <definedName name="CURAAY15">OFFSET([4]Seq15Y!$Q$3,0,0,COUNTA([4]Seq15Y!$Q$1:$Q$65536)-1)</definedName>
    <definedName name="CURAAY25" localSheetId="0">OFFSET([4]Seq25Y!$Q$3,0,0,COUNTA([4]Seq25Y!$Q$1:$Q$65536)-1)</definedName>
    <definedName name="CURAAY25">OFFSET([4]Seq25Y!$Q$3,0,0,COUNTA([4]Seq25Y!$Q$1:$Q$65536)-1)</definedName>
    <definedName name="CURAAY5" localSheetId="0">OFFSET([4]Seq5Y!$Q$3,0,0,COUNTA([4]Seq5Y!$Q$1:$Q$65536)-1)</definedName>
    <definedName name="CURAAY5">OFFSET([4]Seq5Y!$Q$3,0,0,COUNTA([4]Seq5Y!$Q$1:$Q$65536)-1)</definedName>
    <definedName name="CURAMINUS" localSheetId="0">OFFSET([4]Seq1!$U$3,0,0,COUNTA([4]Seq1!$U$1:$U$65536)-1)</definedName>
    <definedName name="CURAMINUS">OFFSET([4]Seq1!$U$3,0,0,COUNTA([4]Seq1!$U$1:$U$65536)-1)</definedName>
    <definedName name="CURAMINUSY1" localSheetId="7">OFFSET([15]Seq1Y!#REF!,0,0,COUNTA([15]Seq1Y!#REF!)-1)</definedName>
    <definedName name="CURAMINUSY1" localSheetId="9">OFFSET([15]Seq1Y!#REF!,0,0,COUNTA([15]Seq1Y!#REF!)-1)</definedName>
    <definedName name="CURAMINUSY1" localSheetId="13">OFFSET([15]Seq1Y!#REF!,0,0,COUNTA([15]Seq1Y!#REF!)-1)</definedName>
    <definedName name="CURAMINUSY1" localSheetId="15">OFFSET([15]Seq1Y!#REF!,0,0,COUNTA([15]Seq1Y!#REF!)-1)</definedName>
    <definedName name="CURAMINUSY1" localSheetId="17">OFFSET([15]Seq1Y!#REF!,0,0,COUNTA([15]Seq1Y!#REF!)-1)</definedName>
    <definedName name="CURAMINUSY1" localSheetId="0">OFFSET([15]Seq1Y!#REF!,0,0,COUNTA([15]Seq1Y!#REF!)-1)</definedName>
    <definedName name="CURAMINUSY1">OFFSET([15]Seq1Y!#REF!,0,0,COUNTA([15]Seq1Y!#REF!)-1)</definedName>
    <definedName name="CURAMINUSY10" localSheetId="0">OFFSET([4]Seq10y!$U$3,0,0,COUNTA([4]Seq10y!$U$1:$U$65536)-1)</definedName>
    <definedName name="CURAMINUSY10">OFFSET([4]Seq10y!$U$3,0,0,COUNTA([4]Seq10y!$U$1:$U$65536)-1)</definedName>
    <definedName name="CURAMINUSY15" localSheetId="0">OFFSET([4]Seq15Y!$U$3,0,0,COUNTA([4]Seq15Y!$U$1:$U$65536)-1)</definedName>
    <definedName name="CURAMINUSY15">OFFSET([4]Seq15Y!$U$3,0,0,COUNTA([4]Seq15Y!$U$1:$U$65536)-1)</definedName>
    <definedName name="CURAMINUSY25" localSheetId="0">OFFSET([4]Seq25Y!$U$3,0,0,COUNTA([4]Seq25Y!$U$1:$U$65536)-1)</definedName>
    <definedName name="CURAMINUSY25">OFFSET([4]Seq25Y!$U$3,0,0,COUNTA([4]Seq25Y!$U$1:$U$65536)-1)</definedName>
    <definedName name="CURAMINUSY5" localSheetId="0">OFFSET([4]Seq5Y!$U$3,0,0,COUNTA([4]Seq5Y!$U$1:$U$65536)-1)</definedName>
    <definedName name="CURAMINUSY5">OFFSET([4]Seq5Y!$U$3,0,0,COUNTA([4]Seq5Y!$U$1:$U$65536)-1)</definedName>
    <definedName name="CURAPLUS" localSheetId="0">OFFSET([4]Seq1!$S$3,0,0,COUNTA([4]Seq1!$S$1:$S$65536)-1)</definedName>
    <definedName name="CURAPLUS">OFFSET([4]Seq1!$S$3,0,0,COUNTA([4]Seq1!$S$1:$S$65536)-1)</definedName>
    <definedName name="CURAPLUSY1" localSheetId="7">OFFSET([15]Seq1Y!#REF!,0,0,COUNTA([15]Seq1Y!#REF!)-1)</definedName>
    <definedName name="CURAPLUSY1" localSheetId="9">OFFSET([15]Seq1Y!#REF!,0,0,COUNTA([15]Seq1Y!#REF!)-1)</definedName>
    <definedName name="CURAPLUSY1" localSheetId="13">OFFSET([15]Seq1Y!#REF!,0,0,COUNTA([15]Seq1Y!#REF!)-1)</definedName>
    <definedName name="CURAPLUSY1" localSheetId="15">OFFSET([15]Seq1Y!#REF!,0,0,COUNTA([15]Seq1Y!#REF!)-1)</definedName>
    <definedName name="CURAPLUSY1" localSheetId="17">OFFSET([15]Seq1Y!#REF!,0,0,COUNTA([15]Seq1Y!#REF!)-1)</definedName>
    <definedName name="CURAPLUSY1" localSheetId="0">OFFSET([15]Seq1Y!#REF!,0,0,COUNTA([15]Seq1Y!#REF!)-1)</definedName>
    <definedName name="CURAPLUSY1">OFFSET([15]Seq1Y!#REF!,0,0,COUNTA([15]Seq1Y!#REF!)-1)</definedName>
    <definedName name="CURAPLUSY10" localSheetId="0">OFFSET([4]Seq10y!$S$3,0,0,COUNTA([4]Seq10y!$S$1:$S$65536)-1)</definedName>
    <definedName name="CURAPLUSY10">OFFSET([4]Seq10y!$S$3,0,0,COUNTA([4]Seq10y!$S$1:$S$65536)-1)</definedName>
    <definedName name="CURAPLUSY15" localSheetId="0">OFFSET([4]Seq15Y!$S$3,0,0,COUNTA([4]Seq15Y!$S$1:$S$65536)-1)</definedName>
    <definedName name="CURAPLUSY15">OFFSET([4]Seq15Y!$S$3,0,0,COUNTA([4]Seq15Y!$S$1:$S$65536)-1)</definedName>
    <definedName name="CURAPLUSY25" localSheetId="0">OFFSET([4]Seq25Y!$S$3,0,0,COUNTA([4]Seq25Y!$S$1:$S$65536)-1)</definedName>
    <definedName name="CURAPLUSY25">OFFSET([4]Seq25Y!$S$3,0,0,COUNTA([4]Seq25Y!$S$1:$S$65536)-1)</definedName>
    <definedName name="CURAPLUSY5" localSheetId="0">OFFSET([4]Seq5Y!$S$3,0,0,COUNTA([4]Seq5Y!$S$1:$S$65536)-1)</definedName>
    <definedName name="CURAPLUSY5">OFFSET([4]Seq5Y!$S$3,0,0,COUNTA([4]Seq5Y!$S$1:$S$65536)-1)</definedName>
    <definedName name="CURAY1" localSheetId="7">OFFSET([15]Seq1Y!#REF!,0,0,COUNTA([15]Seq1Y!#REF!)-1)</definedName>
    <definedName name="CURAY1" localSheetId="9">OFFSET([15]Seq1Y!#REF!,0,0,COUNTA([15]Seq1Y!#REF!)-1)</definedName>
    <definedName name="CURAY1" localSheetId="13">OFFSET([15]Seq1Y!#REF!,0,0,COUNTA([15]Seq1Y!#REF!)-1)</definedName>
    <definedName name="CURAY1" localSheetId="15">OFFSET([15]Seq1Y!#REF!,0,0,COUNTA([15]Seq1Y!#REF!)-1)</definedName>
    <definedName name="CURAY1" localSheetId="17">OFFSET([15]Seq1Y!#REF!,0,0,COUNTA([15]Seq1Y!#REF!)-1)</definedName>
    <definedName name="CURAY1" localSheetId="0">OFFSET([15]Seq1Y!#REF!,0,0,COUNTA([15]Seq1Y!#REF!)-1)</definedName>
    <definedName name="CURAY1">OFFSET([15]Seq1Y!#REF!,0,0,COUNTA([15]Seq1Y!#REF!)-1)</definedName>
    <definedName name="CURAY10" localSheetId="0">OFFSET([4]Seq10y!$T$3,0,0,COUNTA([4]Seq10y!$T$1:$T$65536)-1)</definedName>
    <definedName name="CURAY10">OFFSET([4]Seq10y!$T$3,0,0,COUNTA([4]Seq10y!$T$1:$T$65536)-1)</definedName>
    <definedName name="CURAY15" localSheetId="0">OFFSET([4]Seq15Y!$T$3,0,0,COUNTA([4]Seq15Y!$T$1:$T$65536)-1)</definedName>
    <definedName name="CURAY15">OFFSET([4]Seq15Y!$T$3,0,0,COUNTA([4]Seq15Y!$T$1:$T$65536)-1)</definedName>
    <definedName name="CURAY25" localSheetId="0">OFFSET([4]Seq25Y!$T$3,0,0,COUNTA([4]Seq25Y!$T$1:$T$65536)-1)</definedName>
    <definedName name="CURAY25">OFFSET([4]Seq25Y!$T$3,0,0,COUNTA([4]Seq25Y!$T$1:$T$65536)-1)</definedName>
    <definedName name="CURAY5" localSheetId="0">OFFSET([4]Seq5Y!$T$3,0,0,COUNTA([4]Seq5Y!$T$1:$T$65536)-1)</definedName>
    <definedName name="CURAY5">OFFSET([4]Seq5Y!$T$3,0,0,COUNTA([4]Seq5Y!$T$1:$T$65536)-1)</definedName>
    <definedName name="CURBBBPLUS" localSheetId="0">OFFSET([4]Seq1!$V$3,0,0,COUNTA([4]Seq1!$V$1:$V$65536)-1)</definedName>
    <definedName name="CURBBBPLUS">OFFSET([4]Seq1!$V$3,0,0,COUNTA([4]Seq1!$V$1:$V$65536)-1)</definedName>
    <definedName name="CURBBBPLUSY1" localSheetId="7">OFFSET([15]Seq1Y!#REF!,0,0,COUNTA([15]Seq1Y!#REF!)-1)</definedName>
    <definedName name="CURBBBPLUSY1" localSheetId="9">OFFSET([15]Seq1Y!#REF!,0,0,COUNTA([15]Seq1Y!#REF!)-1)</definedName>
    <definedName name="CURBBBPLUSY1" localSheetId="13">OFFSET([15]Seq1Y!#REF!,0,0,COUNTA([15]Seq1Y!#REF!)-1)</definedName>
    <definedName name="CURBBBPLUSY1" localSheetId="15">OFFSET([15]Seq1Y!#REF!,0,0,COUNTA([15]Seq1Y!#REF!)-1)</definedName>
    <definedName name="CURBBBPLUSY1" localSheetId="17">OFFSET([15]Seq1Y!#REF!,0,0,COUNTA([15]Seq1Y!#REF!)-1)</definedName>
    <definedName name="CURBBBPLUSY1" localSheetId="0">OFFSET([15]Seq1Y!#REF!,0,0,COUNTA([15]Seq1Y!#REF!)-1)</definedName>
    <definedName name="CURBBBPLUSY1">OFFSET([15]Seq1Y!#REF!,0,0,COUNTA([15]Seq1Y!#REF!)-1)</definedName>
    <definedName name="CURBBBPLUSY10" localSheetId="0">OFFSET([4]Seq10y!$V$3,0,0,COUNTA([4]Seq10y!$V$1:$V$65536)-1)</definedName>
    <definedName name="CURBBBPLUSY10">OFFSET([4]Seq10y!$V$3,0,0,COUNTA([4]Seq10y!$V$1:$V$65536)-1)</definedName>
    <definedName name="CURBBBPLUSY15" localSheetId="0">OFFSET([4]Seq15Y!$V$3,0,0,COUNTA([4]Seq15Y!$V$1:$V$65536)-1)</definedName>
    <definedName name="CURBBBPLUSY15">OFFSET([4]Seq15Y!$V$3,0,0,COUNTA([4]Seq15Y!$V$1:$V$65536)-1)</definedName>
    <definedName name="CURBBBPLUSY25" localSheetId="0">OFFSET([4]Seq25Y!$V$3,0,0,COUNTA([4]Seq25Y!$V$1:$V$65536)-1)</definedName>
    <definedName name="CURBBBPLUSY25">OFFSET([4]Seq25Y!$V$3,0,0,COUNTA([4]Seq25Y!$V$1:$V$65536)-1)</definedName>
    <definedName name="CURBBBPLUSY5" localSheetId="0">OFFSET([4]Seq5Y!$V$3,0,0,COUNTA([4]Seq5Y!$V$1:$V$65536)-1)</definedName>
    <definedName name="CURBBBPLUSY5">OFFSET([4]Seq5Y!$V$3,0,0,COUNTA([4]Seq5Y!$V$1:$V$65536)-1)</definedName>
    <definedName name="CURRENCY" localSheetId="7">'[11]מערכת 43 לוח 2'!#REF!</definedName>
    <definedName name="CURRENCY" localSheetId="9">'[11]מערכת 43 לוח 2'!#REF!</definedName>
    <definedName name="CURRENCY" localSheetId="13">'[11]מערכת 43 לוח 2'!#REF!</definedName>
    <definedName name="CURRENCY" localSheetId="15">'[11]מערכת 43 לוח 2'!#REF!</definedName>
    <definedName name="CURRENCY" localSheetId="17">'[11]מערכת 43 לוח 2'!#REF!</definedName>
    <definedName name="CURRENCY" localSheetId="0">'[11]מערכת 43 לוח 2'!#REF!</definedName>
    <definedName name="CURRENCY">'[11]מערכת 43 לוח 2'!#REF!</definedName>
    <definedName name="curRF" localSheetId="0">OFFSET([4]Seq1!$N$3,0,0,COUNTA([4]Seq1!$N$1:$N$65536)-1)</definedName>
    <definedName name="curRF">OFFSET([4]Seq1!$N$3,0,0,COUNTA([4]Seq1!$N$1:$N$65536)-1)</definedName>
    <definedName name="curRFY1" localSheetId="7">OFFSET([15]Seq1Y!#REF!,0,0,COUNTA([15]Seq1Y!#REF!)-1)</definedName>
    <definedName name="curRFY1" localSheetId="9">OFFSET([15]Seq1Y!#REF!,0,0,COUNTA([15]Seq1Y!#REF!)-1)</definedName>
    <definedName name="curRFY1" localSheetId="13">OFFSET([15]Seq1Y!#REF!,0,0,COUNTA([15]Seq1Y!#REF!)-1)</definedName>
    <definedName name="curRFY1" localSheetId="15">OFFSET([15]Seq1Y!#REF!,0,0,COUNTA([15]Seq1Y!#REF!)-1)</definedName>
    <definedName name="curRFY1" localSheetId="17">OFFSET([15]Seq1Y!#REF!,0,0,COUNTA([15]Seq1Y!#REF!)-1)</definedName>
    <definedName name="curRFY1" localSheetId="0">OFFSET([15]Seq1Y!#REF!,0,0,COUNTA([15]Seq1Y!#REF!)-1)</definedName>
    <definedName name="curRFY1">OFFSET([15]Seq1Y!#REF!,0,0,COUNTA([15]Seq1Y!#REF!)-1)</definedName>
    <definedName name="curRFY10" localSheetId="0">OFFSET([4]Seq10y!$N$3,0,0,COUNTA([4]Seq10y!$N$1:$N$65536)-1)</definedName>
    <definedName name="curRFY10">OFFSET([4]Seq10y!$N$3,0,0,COUNTA([4]Seq10y!$N$1:$N$65536)-1)</definedName>
    <definedName name="curRFY15" localSheetId="0">OFFSET([4]Seq15Y!$N$3,0,0,COUNTA([4]Seq15Y!$N$1:$N$65536)-1)</definedName>
    <definedName name="curRFY15">OFFSET([4]Seq15Y!$N$3,0,0,COUNTA([4]Seq15Y!$N$1:$N$65536)-1)</definedName>
    <definedName name="curRFY25" localSheetId="0">OFFSET([4]Seq25Y!$N$3,0,0,COUNTA([4]Seq25Y!$N$1:$N$65536)-1)</definedName>
    <definedName name="curRFY25">OFFSET([4]Seq25Y!$N$3,0,0,COUNTA([4]Seq25Y!$N$1:$N$65536)-1)</definedName>
    <definedName name="curRFY5" localSheetId="0">OFFSET([4]Seq5Y!$N$3,0,0,COUNTA([4]Seq5Y!$N$1:$N$65536)-1)</definedName>
    <definedName name="curRFY5">OFFSET([4]Seq5Y!$N$3,0,0,COUNTA([4]Seq5Y!$N$1:$N$65536)-1)</definedName>
    <definedName name="data">[16]yazigdsc!$A$4:$AA$2708</definedName>
    <definedName name="data_tocompany" localSheetId="7">#REF!</definedName>
    <definedName name="data_tocompany" localSheetId="9">#REF!</definedName>
    <definedName name="data_tocompany" localSheetId="15">#REF!</definedName>
    <definedName name="data_tocompany" localSheetId="17">#REF!</definedName>
    <definedName name="data_tocompany" localSheetId="0">#REF!</definedName>
    <definedName name="data_tocompany">#REF!</definedName>
    <definedName name="_xlnm.Database" localSheetId="7">#REF!</definedName>
    <definedName name="_xlnm.Database" localSheetId="9">#REF!</definedName>
    <definedName name="_xlnm.Database" localSheetId="13">#REF!</definedName>
    <definedName name="_xlnm.Database" localSheetId="15">#REF!</definedName>
    <definedName name="_xlnm.Database" localSheetId="17">#REF!</definedName>
    <definedName name="_xlnm.Database" localSheetId="0">#REF!</definedName>
    <definedName name="_xlnm.Database">#REF!</definedName>
    <definedName name="date" localSheetId="0">'לוח נספח1'!$V$8:$V$40</definedName>
    <definedName name="date">[17]data!$E$1:$AC$1</definedName>
    <definedName name="date1">'[18]נתונים לגרף 1- סך הנכסים'!$A$9:$A$28</definedName>
    <definedName name="DateList" localSheetId="7">#REF!</definedName>
    <definedName name="DateList" localSheetId="9">#REF!</definedName>
    <definedName name="DateList" localSheetId="13">#REF!</definedName>
    <definedName name="DateList" localSheetId="15">#REF!</definedName>
    <definedName name="DateList" localSheetId="17">#REF!</definedName>
    <definedName name="DateList" localSheetId="0">#REF!</definedName>
    <definedName name="DateList">#REF!</definedName>
    <definedName name="datepresent" localSheetId="0">OFFSET([6]Sheet7!$S$3,1,0,nROWS-1,1)</definedName>
    <definedName name="datepresent">OFFSET([6]Sheet7!$S$3,1,0,nROWS-1,1)</definedName>
    <definedName name="dates" localSheetId="0">#REF!</definedName>
    <definedName name="dates">[9]Sheet4!$A$1</definedName>
    <definedName name="Dates_List" localSheetId="0">OFFSET([10]Dates!$A$1,0,0,COUNTA([10]Dates!$A$1:$A$65536),1)</definedName>
    <definedName name="Dates_List">OFFSET([10]Dates!$A$1,0,0,COUNTA([10]Dates!$A$1:$A$65536),1)</definedName>
    <definedName name="Dates_List_String" localSheetId="0">OFFSET([10]Dates!$B$1,0,0,COUNTA([10]Dates!$B$1:$B$65536),1)</definedName>
    <definedName name="Dates_List_String">OFFSET([10]Dates!$B$1,0,0,COUNTA([10]Dates!$B$1:$B$65536),1)</definedName>
    <definedName name="day" localSheetId="7">[19]גיליון1!#REF!</definedName>
    <definedName name="day" localSheetId="9">[19]גיליון1!#REF!</definedName>
    <definedName name="day" localSheetId="13">[19]גיליון1!#REF!</definedName>
    <definedName name="day" localSheetId="15">[19]גיליון1!#REF!</definedName>
    <definedName name="day" localSheetId="17">[19]גיליון1!#REF!</definedName>
    <definedName name="day" localSheetId="0">[19]גיליון1!#REF!</definedName>
    <definedName name="day">[19]גיליון1!#REF!</definedName>
    <definedName name="ddd" localSheetId="0">OFFSET([6]Sheet7!$AA$3,1,0,nROWS-1,1)</definedName>
    <definedName name="ddd">OFFSET([6]Sheet7!$AA$3,1,0,nROWS-1,1)</definedName>
    <definedName name="dh">'[7]94'!$E$6</definedName>
    <definedName name="djd\" localSheetId="0">OFFSET([6]Sheet7!$F$3,1,0,nROWS-1,1)</definedName>
    <definedName name="djd\">OFFSET([6]Sheet7!$F$3,1,0,nROWS-1,1)</definedName>
    <definedName name="DP">'[7]95'!$Z$27</definedName>
    <definedName name="eee" localSheetId="0">OFFSET([6]Sheet7!$Y$3,1,0,nROWS-1,1)</definedName>
    <definedName name="eee">OFFSET([6]Sheet7!$Y$3,1,0,nROWS-1,1)</definedName>
    <definedName name="Eur11D1" localSheetId="0">OFFSET([4]Dif1Y!$AM$3,0,0,COUNTA([4]Dif1Y!$AM$1:$AM$65536)-1)</definedName>
    <definedName name="Eur11D1">OFFSET([4]Dif1Y!$AM$3,0,0,COUNTA([4]Dif1Y!$AM$1:$AM$65536)-1)</definedName>
    <definedName name="Eur11D10" localSheetId="0">OFFSET([4]Dif10Y!$AM$3,0,0,COUNTA([4]Dif10Y!$AM$1:$AM$65536)-1)</definedName>
    <definedName name="Eur11D10">OFFSET([4]Dif10Y!$AM$3,0,0,COUNTA([4]Dif10Y!$AM$1:$AM$65536)-1)</definedName>
    <definedName name="Eur11D15" localSheetId="0">OFFSET([4]Dif15Y!$AM$3,0,0,COUNTA([4]Dif15Y!$AM$1:$AM$65536)-1)</definedName>
    <definedName name="Eur11D15">OFFSET([4]Dif15Y!$AM$3,0,0,COUNTA([4]Dif15Y!$AM$1:$AM$65536)-1)</definedName>
    <definedName name="Eur11D25" localSheetId="0">OFFSET([4]Dif25Y!$AF$3,0,0,COUNTA([4]Dif25Y!$AF$1:$AF$65536)-1)</definedName>
    <definedName name="Eur11D25">OFFSET([4]Dif25Y!$AF$3,0,0,COUNTA([4]Dif25Y!$AF$1:$AF$65536)-1)</definedName>
    <definedName name="Eur11D5" localSheetId="0">OFFSET([4]Dif5Y!$AM$3,0,0,COUNTA([4]Dif5Y!$AM$1:$AM$65536)-1)</definedName>
    <definedName name="Eur11D5">OFFSET([4]Dif5Y!$AM$3,0,0,COUNTA([4]Dif5Y!$AM$1:$AM$65536)-1)</definedName>
    <definedName name="Eur12D1" localSheetId="0">OFFSET([4]Dif1Y!$AN$3,0,0,COUNTA([4]Dif1Y!$AN$1:$AN$65536)-1)</definedName>
    <definedName name="Eur12D1">OFFSET([4]Dif1Y!$AN$3,0,0,COUNTA([4]Dif1Y!$AN$1:$AN$65536)-1)</definedName>
    <definedName name="Eur12D10" localSheetId="0">OFFSET([4]Dif10Y!$AN$3,0,0,COUNTA([4]Dif10Y!$AN$1:$AN$65536)-1)</definedName>
    <definedName name="Eur12D10">OFFSET([4]Dif10Y!$AN$3,0,0,COUNTA([4]Dif10Y!$AN$1:$AN$65536)-1)</definedName>
    <definedName name="Eur12D15" localSheetId="0">OFFSET([4]Dif15Y!$AN$3,0,0,COUNTA([4]Dif15Y!$AN$1:$AN$65536)-1)</definedName>
    <definedName name="Eur12D15">OFFSET([4]Dif15Y!$AN$3,0,0,COUNTA([4]Dif15Y!$AN$1:$AN$65536)-1)</definedName>
    <definedName name="Eur12D25" localSheetId="0">OFFSET([4]Dif25Y!$AG$3,0,0,COUNTA([4]Dif25Y!$AG$1:$AG$65536)-1)</definedName>
    <definedName name="Eur12D25">OFFSET([4]Dif25Y!$AG$3,0,0,COUNTA([4]Dif25Y!$AG$1:$AG$65536)-1)</definedName>
    <definedName name="Eur12D5" localSheetId="0">OFFSET([4]Dif5Y!$AN$3,0,0,COUNTA([4]Dif5Y!$AN$1:$AN$65536)-1)</definedName>
    <definedName name="Eur12D5">OFFSET([4]Dif5Y!$AN$3,0,0,COUNTA([4]Dif5Y!$AN$1:$AN$65536)-1)</definedName>
    <definedName name="Eur13D1" localSheetId="0">OFFSET([4]Dif1Y!$AO$3,0,0,COUNTA([4]Dif1Y!$AO$1:$AO$65536)-1)</definedName>
    <definedName name="Eur13D1">OFFSET([4]Dif1Y!$AO$3,0,0,COUNTA([4]Dif1Y!$AO$1:$AO$65536)-1)</definedName>
    <definedName name="Eur13D10" localSheetId="0">OFFSET([4]Dif10Y!$AO$3,0,0,COUNTA([4]Dif10Y!$AO$1:$AO$65536)-1)</definedName>
    <definedName name="Eur13D10">OFFSET([4]Dif10Y!$AO$3,0,0,COUNTA([4]Dif10Y!$AO$1:$AO$65536)-1)</definedName>
    <definedName name="Eur13D15" localSheetId="0">OFFSET([4]Dif15Y!$AO$3,0,0,COUNTA([4]Dif15Y!$AO$1:$AO$65536)-1)</definedName>
    <definedName name="Eur13D15">OFFSET([4]Dif15Y!$AO$3,0,0,COUNTA([4]Dif15Y!$AO$1:$AO$65536)-1)</definedName>
    <definedName name="Eur13D25" localSheetId="0">OFFSET([4]Dif25Y!$AH$3,0,0,COUNTA([4]Dif25Y!$AH$1:$AH$65536)-1)</definedName>
    <definedName name="Eur13D25">OFFSET([4]Dif25Y!$AH$3,0,0,COUNTA([4]Dif25Y!$AH$1:$AH$65536)-1)</definedName>
    <definedName name="Eur13D5" localSheetId="0">OFFSET([4]Dif5Y!$AO$3,0,0,COUNTA([4]Dif5Y!$AO$1:$AO$65536)-1)</definedName>
    <definedName name="Eur13D5">OFFSET([4]Dif5Y!$AO$3,0,0,COUNTA([4]Dif5Y!$AO$1:$AO$65536)-1)</definedName>
    <definedName name="Eur1AAAD1" localSheetId="0">OFFSET([4]Dif1Y!$AE$3,0,0,COUNTA([4]Dif1Y!$AE$1:$AE$65536)-1)</definedName>
    <definedName name="Eur1AAAD1">OFFSET([4]Dif1Y!$AE$3,0,0,COUNTA([4]Dif1Y!$AE$1:$AE$65536)-1)</definedName>
    <definedName name="Eur1AAAD10" localSheetId="0">OFFSET([4]Dif10Y!$AE$3,0,0,COUNTA([4]Dif10Y!$AE$1:$AE$65536)-1)</definedName>
    <definedName name="Eur1AAAD10">OFFSET([4]Dif10Y!$AE$3,0,0,COUNTA([4]Dif10Y!$AE$1:$AE$65536)-1)</definedName>
    <definedName name="Eur1AAAD15" localSheetId="0">OFFSET([4]Dif15Y!$AE$3,0,0,COUNTA([4]Dif15Y!$AE$1:$AE$65536)-1)</definedName>
    <definedName name="Eur1AAAD15">OFFSET([4]Dif15Y!$AE$3,0,0,COUNTA([4]Dif15Y!$AE$1:$AE$65536)-1)</definedName>
    <definedName name="Eur1AAAD25" localSheetId="0">OFFSET([4]Dif25Y!$X$3,0,0,COUNTA([4]Dif25Y!$X$1:$X$65536)-1)</definedName>
    <definedName name="Eur1AAAD25">OFFSET([4]Dif25Y!$X$3,0,0,COUNTA([4]Dif25Y!$X$1:$X$65536)-1)</definedName>
    <definedName name="Eur1AAAD5" localSheetId="0">OFFSET([4]Dif5Y!$AE$3,0,0,COUNTA([4]Dif5Y!$AE$1:$AE$65536)-1)</definedName>
    <definedName name="Eur1AAAD5">OFFSET([4]Dif5Y!$AE$3,0,0,COUNTA([4]Dif5Y!$AE$1:$AE$65536)-1)</definedName>
    <definedName name="Eur1AAD1" localSheetId="0">OFFSET([4]Dif1Y!$AG$3,0,0,COUNTA([4]Dif1Y!$AG$1:$AG$65536)-1)</definedName>
    <definedName name="Eur1AAD1">OFFSET([4]Dif1Y!$AG$3,0,0,COUNTA([4]Dif1Y!$AG$1:$AG$65536)-1)</definedName>
    <definedName name="Eur1AAD10" localSheetId="0">OFFSET([4]Dif10Y!$AG$3,0,0,COUNTA([4]Dif10Y!$AG$1:$AG$65536)-1)</definedName>
    <definedName name="Eur1AAD10">OFFSET([4]Dif10Y!$AG$3,0,0,COUNTA([4]Dif10Y!$AG$1:$AG$65536)-1)</definedName>
    <definedName name="Eur1AAD15" localSheetId="0">OFFSET([4]Dif15Y!$AG$3,0,0,COUNTA([4]Dif15Y!$AG$1:$AG$65536)-1)</definedName>
    <definedName name="Eur1AAD15">OFFSET([4]Dif15Y!$AG$3,0,0,COUNTA([4]Dif15Y!$AG$1:$AG$65536)-1)</definedName>
    <definedName name="Eur1AAD25" localSheetId="0">OFFSET([4]Dif25Y!$Z$3,0,0,COUNTA([4]Dif25Y!$Z$1:$Z$65536)-1)</definedName>
    <definedName name="Eur1AAD25">OFFSET([4]Dif25Y!$Z$3,0,0,COUNTA([4]Dif25Y!$Z$1:$Z$65536)-1)</definedName>
    <definedName name="Eur1AAD5" localSheetId="0">OFFSET([4]Dif5Y!$AG$3,0,0,COUNTA([4]Dif5Y!$AG$1:$AG$65536)-1)</definedName>
    <definedName name="Eur1AAD5">OFFSET([4]Dif5Y!$AG$3,0,0,COUNTA([4]Dif5Y!$AG$1:$AG$65536)-1)</definedName>
    <definedName name="Eur1AAMINUSD1" localSheetId="0">OFFSET([4]Dif1Y!$AH$3,0,0,COUNTA([4]Dif1Y!$AH$1:$AH$65536)-1)</definedName>
    <definedName name="Eur1AAMINUSD1">OFFSET([4]Dif1Y!$AH$3,0,0,COUNTA([4]Dif1Y!$AH$1:$AH$65536)-1)</definedName>
    <definedName name="Eur1AAMINUSD10" localSheetId="0">OFFSET([4]Dif10Y!$AH$3,0,0,COUNTA([4]Dif10Y!$AH$1:$AH$65536)-1)</definedName>
    <definedName name="Eur1AAMINUSD10">OFFSET([4]Dif10Y!$AH$3,0,0,COUNTA([4]Dif10Y!$AH$1:$AH$65536)-1)</definedName>
    <definedName name="Eur1AAMINUSD15" localSheetId="0">OFFSET([4]Dif15Y!$AH$3,0,0,COUNTA([4]Dif15Y!$AH$1:$AH$65536)-1)</definedName>
    <definedName name="Eur1AAMINUSD15">OFFSET([4]Dif15Y!$AH$3,0,0,COUNTA([4]Dif15Y!$AH$1:$AH$65536)-1)</definedName>
    <definedName name="Eur1AAMINUSD25" localSheetId="0">OFFSET([4]Dif25Y!$AA$3,0,0,COUNTA([4]Dif25Y!$AA$1:$AA$65536)-1)</definedName>
    <definedName name="Eur1AAMINUSD25">OFFSET([4]Dif25Y!$AA$3,0,0,COUNTA([4]Dif25Y!$AA$1:$AA$65536)-1)</definedName>
    <definedName name="Eur1AAMINUSD5" localSheetId="0">OFFSET([4]Dif5Y!$AH$3,0,0,COUNTA([4]Dif5Y!$AH$1:$AH$65536)-1)</definedName>
    <definedName name="Eur1AAMINUSD5">OFFSET([4]Dif5Y!$AH$3,0,0,COUNTA([4]Dif5Y!$AH$1:$AH$65536)-1)</definedName>
    <definedName name="Eur1AAPLUSD1" localSheetId="0">OFFSET([4]Dif1Y!$AF$3,0,0,COUNTA([4]Dif1Y!$AF$1:$AF$65536)-1)</definedName>
    <definedName name="Eur1AAPLUSD1">OFFSET([4]Dif1Y!$AF$3,0,0,COUNTA([4]Dif1Y!$AF$1:$AF$65536)-1)</definedName>
    <definedName name="Eur1AAPLUSD10" localSheetId="0">OFFSET([4]Dif10Y!$AF$3,0,0,COUNTA([4]Dif10Y!$AF$1:$AF$65536)-1)</definedName>
    <definedName name="Eur1AAPLUSD10">OFFSET([4]Dif10Y!$AF$3,0,0,COUNTA([4]Dif10Y!$AF$1:$AF$65536)-1)</definedName>
    <definedName name="Eur1AAPLUSD15" localSheetId="0">OFFSET([4]Dif15Y!$AF$3,0,0,COUNTA([4]Dif15Y!$AF$1:$AF$65536)-1)</definedName>
    <definedName name="Eur1AAPLUSD15">OFFSET([4]Dif15Y!$AF$3,0,0,COUNTA([4]Dif15Y!$AF$1:$AF$65536)-1)</definedName>
    <definedName name="Eur1AAPLUSD25" localSheetId="0">OFFSET([4]Dif25Y!$Y$3,0,0,COUNTA([4]Dif25Y!$Y$1:$Y$65536)-1)</definedName>
    <definedName name="Eur1AAPLUSD25">OFFSET([4]Dif25Y!$Y$3,0,0,COUNTA([4]Dif25Y!$Y$1:$Y$65536)-1)</definedName>
    <definedName name="Eur1AAPLUSD5" localSheetId="0">OFFSET([4]Dif5Y!$AF$3,0,0,COUNTA([4]Dif5Y!$AF$1:$AF$65536)-1)</definedName>
    <definedName name="Eur1AAPLUSD5">OFFSET([4]Dif5Y!$AF$3,0,0,COUNTA([4]Dif5Y!$AF$1:$AF$65536)-1)</definedName>
    <definedName name="Eur1AD1" localSheetId="0">OFFSET([4]Dif1Y!$AJ$3,0,0,COUNTA([4]Dif1Y!$AJ$1:$AJ$65536)-1)</definedName>
    <definedName name="Eur1AD1">OFFSET([4]Dif1Y!$AJ$3,0,0,COUNTA([4]Dif1Y!$AJ$1:$AJ$65536)-1)</definedName>
    <definedName name="Eur1AD10" localSheetId="0">OFFSET([4]Dif10Y!$AJ$3,0,0,COUNTA([4]Dif10Y!$AJ$1:$AJ$65536)-1)</definedName>
    <definedName name="Eur1AD10">OFFSET([4]Dif10Y!$AJ$3,0,0,COUNTA([4]Dif10Y!$AJ$1:$AJ$65536)-1)</definedName>
    <definedName name="Eur1AD15" localSheetId="0">OFFSET([4]Dif15Y!$AJ$3,0,0,COUNTA([4]Dif15Y!$AJ$1:$AJ$65536)-1)</definedName>
    <definedName name="Eur1AD15">OFFSET([4]Dif15Y!$AJ$3,0,0,COUNTA([4]Dif15Y!$AJ$1:$AJ$65536)-1)</definedName>
    <definedName name="Eur1AD25" localSheetId="0">OFFSET([4]Dif25Y!$AC$3,0,0,COUNTA([4]Dif25Y!$AC$1:$AC$65536)-1)</definedName>
    <definedName name="Eur1AD25">OFFSET([4]Dif25Y!$AC$3,0,0,COUNTA([4]Dif25Y!$AC$1:$AC$65536)-1)</definedName>
    <definedName name="Eur1AD5" localSheetId="0">OFFSET([4]Dif5Y!$AJ$3,0,0,COUNTA([4]Dif5Y!$AJ$1:$AJ$65536)-1)</definedName>
    <definedName name="Eur1AD5">OFFSET([4]Dif5Y!$AJ$3,0,0,COUNTA([4]Dif5Y!$AJ$1:$AJ$65536)-1)</definedName>
    <definedName name="Eur1AMINUSD1" localSheetId="0">OFFSET([4]Dif1Y!$AK$3,0,0,COUNTA([4]Dif1Y!$AK$1:$AK$65536)-1)</definedName>
    <definedName name="Eur1AMINUSD1">OFFSET([4]Dif1Y!$AK$3,0,0,COUNTA([4]Dif1Y!$AK$1:$AK$65536)-1)</definedName>
    <definedName name="Eur1AMINUSD10" localSheetId="0">OFFSET([4]Dif10Y!$AK$3,0,0,COUNTA([4]Dif10Y!$AK$1:$AK$65536)-1)</definedName>
    <definedName name="Eur1AMINUSD10">OFFSET([4]Dif10Y!$AK$3,0,0,COUNTA([4]Dif10Y!$AK$1:$AK$65536)-1)</definedName>
    <definedName name="Eur1AMINUSD15" localSheetId="0">OFFSET([4]Dif15Y!$AK$3,0,0,COUNTA([4]Dif15Y!$AK$1:$AK$65536)-1)</definedName>
    <definedName name="Eur1AMINUSD15">OFFSET([4]Dif15Y!$AK$3,0,0,COUNTA([4]Dif15Y!$AK$1:$AK$65536)-1)</definedName>
    <definedName name="Eur1AMINUSD25" localSheetId="0">OFFSET([4]Dif25Y!$AD$3,0,0,COUNTA([4]Dif25Y!$AD$1:$AD$65536)-1)</definedName>
    <definedName name="Eur1AMINUSD25">OFFSET([4]Dif25Y!$AD$3,0,0,COUNTA([4]Dif25Y!$AD$1:$AD$65536)-1)</definedName>
    <definedName name="Eur1AMINUSD5" localSheetId="0">OFFSET([4]Dif5Y!$AK$3,0,0,COUNTA([4]Dif5Y!$AK$1:$AK$65536)-1)</definedName>
    <definedName name="Eur1AMINUSD5">OFFSET([4]Dif5Y!$AK$3,0,0,COUNTA([4]Dif5Y!$AK$1:$AK$65536)-1)</definedName>
    <definedName name="Eur1APLUSD1" localSheetId="0">OFFSET([4]Dif1Y!$AI$3,0,0,COUNTA([4]Dif1Y!$AI$1:$AI$65536)-1)</definedName>
    <definedName name="Eur1APLUSD1">OFFSET([4]Dif1Y!$AI$3,0,0,COUNTA([4]Dif1Y!$AI$1:$AI$65536)-1)</definedName>
    <definedName name="Eur1APLUSD10" localSheetId="0">OFFSET([4]Dif10Y!$AI$3,0,0,COUNTA([4]Dif10Y!$AI$1:$AI$65536)-1)</definedName>
    <definedName name="Eur1APLUSD10">OFFSET([4]Dif10Y!$AI$3,0,0,COUNTA([4]Dif10Y!$AI$1:$AI$65536)-1)</definedName>
    <definedName name="Eur1APLUSD15" localSheetId="0">OFFSET([4]Dif15Y!$AI$3,0,0,COUNTA([4]Dif15Y!$AI$1:$AI$65536)-1)</definedName>
    <definedName name="Eur1APLUSD15">OFFSET([4]Dif15Y!$AI$3,0,0,COUNTA([4]Dif15Y!$AI$1:$AI$65536)-1)</definedName>
    <definedName name="Eur1APLUSD25" localSheetId="0">OFFSET([4]Dif25Y!$AB$3,0,0,COUNTA([4]Dif25Y!$AB$1:$AB$65536)-1)</definedName>
    <definedName name="Eur1APLUSD25">OFFSET([4]Dif25Y!$AB$3,0,0,COUNTA([4]Dif25Y!$AB$1:$AB$65536)-1)</definedName>
    <definedName name="Eur1APLUSD5" localSheetId="0">OFFSET([4]Dif5Y!$AI$3,0,0,COUNTA([4]Dif5Y!$AI$1:$AI$65536)-1)</definedName>
    <definedName name="Eur1APLUSD5">OFFSET([4]Dif5Y!$AI$3,0,0,COUNTA([4]Dif5Y!$AI$1:$AI$65536)-1)</definedName>
    <definedName name="Eur1BBBPLUSD1" localSheetId="0">OFFSET([4]Dif1Y!$AL$3,0,0,COUNTA([4]Dif1Y!$AL$1:$AL$65536)-1)</definedName>
    <definedName name="Eur1BBBPLUSD1">OFFSET([4]Dif1Y!$AL$3,0,0,COUNTA([4]Dif1Y!$AL$1:$AL$65536)-1)</definedName>
    <definedName name="Eur1BBBPLUSD10" localSheetId="0">OFFSET([4]Dif10Y!$AL$3,0,0,COUNTA([4]Dif10Y!$AL$1:$AL$65536)-1)</definedName>
    <definedName name="Eur1BBBPLUSD10">OFFSET([4]Dif10Y!$AL$3,0,0,COUNTA([4]Dif10Y!$AL$1:$AL$65536)-1)</definedName>
    <definedName name="Eur1BBBPLUSD15" localSheetId="0">OFFSET([4]Dif15Y!$AL$3,0,0,COUNTA([4]Dif15Y!$AL$1:$AL$65536)-1)</definedName>
    <definedName name="Eur1BBBPLUSD15">OFFSET([4]Dif15Y!$AL$3,0,0,COUNTA([4]Dif15Y!$AL$1:$AL$65536)-1)</definedName>
    <definedName name="Eur1BBBPLUSD25" localSheetId="0">OFFSET([4]Dif25Y!$AE$3,0,0,COUNTA([4]Dif25Y!$AE$1:$AE$65536)-1)</definedName>
    <definedName name="Eur1BBBPLUSD25">OFFSET([4]Dif25Y!$AE$3,0,0,COUNTA([4]Dif25Y!$AE$1:$AE$65536)-1)</definedName>
    <definedName name="Eur1BBBPLUSD5" localSheetId="0">OFFSET([4]Dif5Y!$AL$3,0,0,COUNTA([4]Dif5Y!$AL$1:$AL$65536)-1)</definedName>
    <definedName name="Eur1BBBPLUSD5">OFFSET([4]Dif5Y!$AL$3,0,0,COUNTA([4]Dif5Y!$AL$1:$AL$65536)-1)</definedName>
    <definedName name="Eur1Y1" localSheetId="7">OFFSET([15]Seq1Y!#REF!,0,0,COUNTA([15]Seq1Y!#REF!)-1)</definedName>
    <definedName name="Eur1Y1" localSheetId="9">OFFSET([15]Seq1Y!#REF!,0,0,COUNTA([15]Seq1Y!#REF!)-1)</definedName>
    <definedName name="Eur1Y1" localSheetId="13">OFFSET([15]Seq1Y!#REF!,0,0,COUNTA([15]Seq1Y!#REF!)-1)</definedName>
    <definedName name="Eur1Y1" localSheetId="15">OFFSET([15]Seq1Y!#REF!,0,0,COUNTA([15]Seq1Y!#REF!)-1)</definedName>
    <definedName name="Eur1Y1" localSheetId="17">OFFSET([15]Seq1Y!#REF!,0,0,COUNTA([15]Seq1Y!#REF!)-1)</definedName>
    <definedName name="Eur1Y1" localSheetId="0">OFFSET([15]Seq1Y!#REF!,0,0,COUNTA([15]Seq1Y!#REF!)-1)</definedName>
    <definedName name="Eur1Y1">OFFSET([15]Seq1Y!#REF!,0,0,COUNTA([15]Seq1Y!#REF!)-1)</definedName>
    <definedName name="Eur1Y10" localSheetId="0">OFFSET([4]Seq10y!$AQ$3,0,0,COUNTA([4]Seq10y!$AQ$1:$AQ$65536)-1)</definedName>
    <definedName name="Eur1Y10">OFFSET([4]Seq10y!$AQ$3,0,0,COUNTA([4]Seq10y!$AQ$1:$AQ$65536)-1)</definedName>
    <definedName name="Eur1Y15" localSheetId="0">OFFSET([4]Seq15Y!$AQ$3,0,0,COUNTA([4]Seq15Y!$AQ$1:$AQ$65536)-1)</definedName>
    <definedName name="Eur1Y15">OFFSET([4]Seq15Y!$AQ$3,0,0,COUNTA([4]Seq15Y!$AQ$1:$AQ$65536)-1)</definedName>
    <definedName name="Eur1Y25" localSheetId="0">OFFSET([4]Seq25Y!$AQ$3,0,0,COUNTA([4]Seq25Y!$AQ$1:$AQ$65536)-1)</definedName>
    <definedName name="Eur1Y25">OFFSET([4]Seq25Y!$AQ$3,0,0,COUNTA([4]Seq25Y!$AQ$1:$AQ$65536)-1)</definedName>
    <definedName name="Eur1Y5" localSheetId="0">OFFSET([4]Seq5Y!$AQ$3,0,0,COUNTA([4]Seq5Y!$AQ$1:$AQ$65536)-1)</definedName>
    <definedName name="Eur1Y5">OFFSET([4]Seq5Y!$AQ$3,0,0,COUNTA([4]Seq5Y!$AQ$1:$AQ$65536)-1)</definedName>
    <definedName name="Eur2Y1" localSheetId="7">OFFSET([15]Seq1Y!#REF!,0,0,COUNTA([15]Seq1Y!#REF!)-1)</definedName>
    <definedName name="Eur2Y1" localSheetId="9">OFFSET([15]Seq1Y!#REF!,0,0,COUNTA([15]Seq1Y!#REF!)-1)</definedName>
    <definedName name="Eur2Y1" localSheetId="13">OFFSET([15]Seq1Y!#REF!,0,0,COUNTA([15]Seq1Y!#REF!)-1)</definedName>
    <definedName name="Eur2Y1" localSheetId="15">OFFSET([15]Seq1Y!#REF!,0,0,COUNTA([15]Seq1Y!#REF!)-1)</definedName>
    <definedName name="Eur2Y1" localSheetId="17">OFFSET([15]Seq1Y!#REF!,0,0,COUNTA([15]Seq1Y!#REF!)-1)</definedName>
    <definedName name="Eur2Y1" localSheetId="0">OFFSET([15]Seq1Y!#REF!,0,0,COUNTA([15]Seq1Y!#REF!)-1)</definedName>
    <definedName name="Eur2Y1">OFFSET([15]Seq1Y!#REF!,0,0,COUNTA([15]Seq1Y!#REF!)-1)</definedName>
    <definedName name="Eur2Y10" localSheetId="0">OFFSET([4]Seq10y!$AR$3,0,0,COUNTA([4]Seq10y!$AR$1:$AR$65536)-1)</definedName>
    <definedName name="Eur2Y10">OFFSET([4]Seq10y!$AR$3,0,0,COUNTA([4]Seq10y!$AR$1:$AR$65536)-1)</definedName>
    <definedName name="Eur2Y15" localSheetId="0">OFFSET([4]Seq15Y!$AR$3,0,0,COUNTA([4]Seq15Y!$AR$1:$AR$65536)-1)</definedName>
    <definedName name="Eur2Y15">OFFSET([4]Seq15Y!$AR$3,0,0,COUNTA([4]Seq15Y!$AR$1:$AR$65536)-1)</definedName>
    <definedName name="Eur2Y25" localSheetId="0">OFFSET([4]Seq25Y!$AR$3,0,0,COUNTA([4]Seq25Y!$AR$1:$AR$65536)-1)</definedName>
    <definedName name="Eur2Y25">OFFSET([4]Seq25Y!$AR$3,0,0,COUNTA([4]Seq25Y!$AR$1:$AR$65536)-1)</definedName>
    <definedName name="Eur2Y5" localSheetId="0">OFFSET([4]Seq5Y!$AR$3,0,0,COUNTA([4]Seq5Y!$AR$1:$AR$65536)-1)</definedName>
    <definedName name="Eur2Y5">OFFSET([4]Seq5Y!$AR$3,0,0,COUNTA([4]Seq5Y!$AR$1:$AR$65536)-1)</definedName>
    <definedName name="Eur3Y1" localSheetId="7">OFFSET([15]Seq1Y!#REF!,0,0,COUNTA([15]Seq1Y!#REF!)-1)</definedName>
    <definedName name="Eur3Y1" localSheetId="9">OFFSET([15]Seq1Y!#REF!,0,0,COUNTA([15]Seq1Y!#REF!)-1)</definedName>
    <definedName name="Eur3Y1" localSheetId="13">OFFSET([15]Seq1Y!#REF!,0,0,COUNTA([15]Seq1Y!#REF!)-1)</definedName>
    <definedName name="Eur3Y1" localSheetId="15">OFFSET([15]Seq1Y!#REF!,0,0,COUNTA([15]Seq1Y!#REF!)-1)</definedName>
    <definedName name="Eur3Y1" localSheetId="17">OFFSET([15]Seq1Y!#REF!,0,0,COUNTA([15]Seq1Y!#REF!)-1)</definedName>
    <definedName name="Eur3Y1" localSheetId="0">OFFSET([15]Seq1Y!#REF!,0,0,COUNTA([15]Seq1Y!#REF!)-1)</definedName>
    <definedName name="Eur3Y1">OFFSET([15]Seq1Y!#REF!,0,0,COUNTA([15]Seq1Y!#REF!)-1)</definedName>
    <definedName name="Eur3Y10" localSheetId="0">OFFSET([4]Seq10y!$AS$3,0,0,COUNTA([4]Seq10y!$AS$1:$AS$65536)-1)</definedName>
    <definedName name="Eur3Y10">OFFSET([4]Seq10y!$AS$3,0,0,COUNTA([4]Seq10y!$AS$1:$AS$65536)-1)</definedName>
    <definedName name="Eur3Y15" localSheetId="0">OFFSET([4]Seq15Y!$AS$3,0,0,COUNTA([4]Seq15Y!$AS$1:$AS$65536)-1)</definedName>
    <definedName name="Eur3Y15">OFFSET([4]Seq15Y!$AS$3,0,0,COUNTA([4]Seq15Y!$AS$1:$AS$65536)-1)</definedName>
    <definedName name="Eur3Y25" localSheetId="0">OFFSET([4]Seq25Y!$AS$3,0,0,COUNTA([4]Seq25Y!$AS$1:$AS$65536)-1)</definedName>
    <definedName name="Eur3Y25">OFFSET([4]Seq25Y!$AS$3,0,0,COUNTA([4]Seq25Y!$AS$1:$AS$65536)-1)</definedName>
    <definedName name="Eur3Y5" localSheetId="0">OFFSET([4]Seq5Y!$AS$3,0,0,COUNTA([4]Seq5Y!$AS$1:$AS$65536)-1)</definedName>
    <definedName name="Eur3Y5">OFFSET([4]Seq5Y!$AS$3,0,0,COUNTA([4]Seq5Y!$AS$1:$AS$65536)-1)</definedName>
    <definedName name="EurA" localSheetId="0">OFFSET([4]Seq1!$AN$3,0,0,COUNTA([4]Seq1!$AN$1:$AN$65536)-1)</definedName>
    <definedName name="EurA">OFFSET([4]Seq1!$AN$3,0,0,COUNTA([4]Seq1!$AN$1:$AN$65536)-1)</definedName>
    <definedName name="EurAA" localSheetId="0">OFFSET([4]Seq1!$AK$3,0,0,COUNTA([4]Seq1!$AK$1:$AK$65536)-1)</definedName>
    <definedName name="EurAA">OFFSET([4]Seq1!$AK$3,0,0,COUNTA([4]Seq1!$AK$1:$AK$65536)-1)</definedName>
    <definedName name="EurAAA" localSheetId="0">OFFSET([4]Seq1!$AI$3,0,0,COUNTA([4]Seq1!$AI$1:$AI$65536)-1)</definedName>
    <definedName name="EurAAA">OFFSET([4]Seq1!$AI$3,0,0,COUNTA([4]Seq1!$AI$1:$AI$65536)-1)</definedName>
    <definedName name="EurAAAY1" localSheetId="7">OFFSET([15]Seq1Y!#REF!,0,0,COUNTA([15]Seq1Y!#REF!)-1)</definedName>
    <definedName name="EurAAAY1" localSheetId="9">OFFSET([15]Seq1Y!#REF!,0,0,COUNTA([15]Seq1Y!#REF!)-1)</definedName>
    <definedName name="EurAAAY1" localSheetId="13">OFFSET([15]Seq1Y!#REF!,0,0,COUNTA([15]Seq1Y!#REF!)-1)</definedName>
    <definedName name="EurAAAY1" localSheetId="15">OFFSET([15]Seq1Y!#REF!,0,0,COUNTA([15]Seq1Y!#REF!)-1)</definedName>
    <definedName name="EurAAAY1" localSheetId="17">OFFSET([15]Seq1Y!#REF!,0,0,COUNTA([15]Seq1Y!#REF!)-1)</definedName>
    <definedName name="EurAAAY1" localSheetId="0">OFFSET([15]Seq1Y!#REF!,0,0,COUNTA([15]Seq1Y!#REF!)-1)</definedName>
    <definedName name="EurAAAY1">OFFSET([15]Seq1Y!#REF!,0,0,COUNTA([15]Seq1Y!#REF!)-1)</definedName>
    <definedName name="EurAAAY10" localSheetId="0">OFFSET([4]Seq10y!$AI$3,0,0,COUNTA([4]Seq10y!$AI$1:$AI$65536)-1)</definedName>
    <definedName name="EurAAAY10">OFFSET([4]Seq10y!$AI$3,0,0,COUNTA([4]Seq10y!$AI$1:$AI$65536)-1)</definedName>
    <definedName name="EurAAAY15" localSheetId="0">OFFSET([4]Seq15Y!$AI$3,0,0,COUNTA([4]Seq15Y!$AI$1:$AI$65536)-1)</definedName>
    <definedName name="EurAAAY15">OFFSET([4]Seq15Y!$AI$3,0,0,COUNTA([4]Seq15Y!$AI$1:$AI$65536)-1)</definedName>
    <definedName name="EurAAAY25" localSheetId="0">OFFSET([4]Seq25Y!$AI$3,0,0,COUNTA([4]Seq25Y!$AI$1:$AI$65536)-1)</definedName>
    <definedName name="EurAAAY25">OFFSET([4]Seq25Y!$AI$3,0,0,COUNTA([4]Seq25Y!$AI$1:$AI$65536)-1)</definedName>
    <definedName name="EurAAAY5" localSheetId="0">OFFSET([4]Seq5Y!$AI$3,0,0,COUNTA([4]Seq5Y!$AI$1:$AI$65536)-1)</definedName>
    <definedName name="EurAAAY5">OFFSET([4]Seq5Y!$AI$3,0,0,COUNTA([4]Seq5Y!$AI$1:$AI$65536)-1)</definedName>
    <definedName name="EurAAMINUS" localSheetId="0">OFFSET([4]Seq1!$AL$3,0,0,COUNTA([4]Seq1!$AL$1:$AL$65536)-1)</definedName>
    <definedName name="EurAAMINUS">OFFSET([4]Seq1!$AL$3,0,0,COUNTA([4]Seq1!$AL$1:$AL$65536)-1)</definedName>
    <definedName name="EurAAMINUSY1" localSheetId="7">OFFSET([15]Seq1Y!#REF!,0,0,COUNTA([15]Seq1Y!#REF!)-1)</definedName>
    <definedName name="EurAAMINUSY1" localSheetId="9">OFFSET([15]Seq1Y!#REF!,0,0,COUNTA([15]Seq1Y!#REF!)-1)</definedName>
    <definedName name="EurAAMINUSY1" localSheetId="13">OFFSET([15]Seq1Y!#REF!,0,0,COUNTA([15]Seq1Y!#REF!)-1)</definedName>
    <definedName name="EurAAMINUSY1" localSheetId="15">OFFSET([15]Seq1Y!#REF!,0,0,COUNTA([15]Seq1Y!#REF!)-1)</definedName>
    <definedName name="EurAAMINUSY1" localSheetId="17">OFFSET([15]Seq1Y!#REF!,0,0,COUNTA([15]Seq1Y!#REF!)-1)</definedName>
    <definedName name="EurAAMINUSY1" localSheetId="0">OFFSET([15]Seq1Y!#REF!,0,0,COUNTA([15]Seq1Y!#REF!)-1)</definedName>
    <definedName name="EurAAMINUSY1">OFFSET([15]Seq1Y!#REF!,0,0,COUNTA([15]Seq1Y!#REF!)-1)</definedName>
    <definedName name="EurAAMINUSY10" localSheetId="0">OFFSET([4]Seq10y!$AL$3,0,0,COUNTA([4]Seq10y!$AL$1:$AL$65536)-1)</definedName>
    <definedName name="EurAAMINUSY10">OFFSET([4]Seq10y!$AL$3,0,0,COUNTA([4]Seq10y!$AL$1:$AL$65536)-1)</definedName>
    <definedName name="EurAAMINUSY15" localSheetId="0">OFFSET([4]Seq15Y!$AL$3,0,0,COUNTA([4]Seq15Y!$AL$1:$AL$65536)-1)</definedName>
    <definedName name="EurAAMINUSY15">OFFSET([4]Seq15Y!$AL$3,0,0,COUNTA([4]Seq15Y!$AL$1:$AL$65536)-1)</definedName>
    <definedName name="EurAAMINUSY25" localSheetId="0">OFFSET([4]Seq25Y!$AL$3,0,0,COUNTA([4]Seq25Y!$AL$1:$AL$65536)-1)</definedName>
    <definedName name="EurAAMINUSY25">OFFSET([4]Seq25Y!$AL$3,0,0,COUNTA([4]Seq25Y!$AL$1:$AL$65536)-1)</definedName>
    <definedName name="EurAAMINUSY5" localSheetId="0">OFFSET([4]Seq5Y!$AL$3,0,0,COUNTA([4]Seq5Y!$AL$1:$AL$65536)-1)</definedName>
    <definedName name="EurAAMINUSY5">OFFSET([4]Seq5Y!$AL$3,0,0,COUNTA([4]Seq5Y!$AL$1:$AL$65536)-1)</definedName>
    <definedName name="EurAAPLUS" localSheetId="0">OFFSET([4]Seq1!$AJ$3,0,0,COUNTA([4]Seq1!$AJ$1:$AJ$65536)-1)</definedName>
    <definedName name="EurAAPLUS">OFFSET([4]Seq1!$AJ$3,0,0,COUNTA([4]Seq1!$AJ$1:$AJ$65536)-1)</definedName>
    <definedName name="EurAAPLUSY1" localSheetId="7">OFFSET([15]Seq1Y!#REF!,0,0,COUNTA([15]Seq1Y!#REF!)-1)</definedName>
    <definedName name="EurAAPLUSY1" localSheetId="9">OFFSET([15]Seq1Y!#REF!,0,0,COUNTA([15]Seq1Y!#REF!)-1)</definedName>
    <definedName name="EurAAPLUSY1" localSheetId="13">OFFSET([15]Seq1Y!#REF!,0,0,COUNTA([15]Seq1Y!#REF!)-1)</definedName>
    <definedName name="EurAAPLUSY1" localSheetId="15">OFFSET([15]Seq1Y!#REF!,0,0,COUNTA([15]Seq1Y!#REF!)-1)</definedName>
    <definedName name="EurAAPLUSY1" localSheetId="17">OFFSET([15]Seq1Y!#REF!,0,0,COUNTA([15]Seq1Y!#REF!)-1)</definedName>
    <definedName name="EurAAPLUSY1" localSheetId="0">OFFSET([15]Seq1Y!#REF!,0,0,COUNTA([15]Seq1Y!#REF!)-1)</definedName>
    <definedName name="EurAAPLUSY1">OFFSET([15]Seq1Y!#REF!,0,0,COUNTA([15]Seq1Y!#REF!)-1)</definedName>
    <definedName name="EurAAPLUSY10" localSheetId="0">OFFSET([4]Seq10y!$AJ$3,0,0,COUNTA([4]Seq10y!$AJ$1:$AJ$65536)-1)</definedName>
    <definedName name="EurAAPLUSY10">OFFSET([4]Seq10y!$AJ$3,0,0,COUNTA([4]Seq10y!$AJ$1:$AJ$65536)-1)</definedName>
    <definedName name="EurAAPLUSY15" localSheetId="0">OFFSET([4]Seq15Y!$AJ$3,0,0,COUNTA([4]Seq15Y!$AJ$1:$AJ$65536)-1)</definedName>
    <definedName name="EurAAPLUSY15">OFFSET([4]Seq15Y!$AJ$3,0,0,COUNTA([4]Seq15Y!$AJ$1:$AJ$65536)-1)</definedName>
    <definedName name="EurAAPLUSY25" localSheetId="0">OFFSET([4]Seq25Y!$AJ$3,0,0,COUNTA([4]Seq25Y!$AJ$1:$AJ$65536)-1)</definedName>
    <definedName name="EurAAPLUSY25">OFFSET([4]Seq25Y!$AJ$3,0,0,COUNTA([4]Seq25Y!$AJ$1:$AJ$65536)-1)</definedName>
    <definedName name="EurAAPLUSY5" localSheetId="0">OFFSET([4]Seq5Y!$AJ$3,0,0,COUNTA([4]Seq5Y!$AJ$1:$AJ$65536)-1)</definedName>
    <definedName name="EurAAPLUSY5">OFFSET([4]Seq5Y!$AJ$3,0,0,COUNTA([4]Seq5Y!$AJ$1:$AJ$65536)-1)</definedName>
    <definedName name="EurAAY1" localSheetId="7">OFFSET([15]Seq1Y!#REF!,0,0,COUNTA([15]Seq1Y!#REF!)-1)</definedName>
    <definedName name="EurAAY1" localSheetId="9">OFFSET([15]Seq1Y!#REF!,0,0,COUNTA([15]Seq1Y!#REF!)-1)</definedName>
    <definedName name="EurAAY1" localSheetId="13">OFFSET([15]Seq1Y!#REF!,0,0,COUNTA([15]Seq1Y!#REF!)-1)</definedName>
    <definedName name="EurAAY1" localSheetId="15">OFFSET([15]Seq1Y!#REF!,0,0,COUNTA([15]Seq1Y!#REF!)-1)</definedName>
    <definedName name="EurAAY1" localSheetId="17">OFFSET([15]Seq1Y!#REF!,0,0,COUNTA([15]Seq1Y!#REF!)-1)</definedName>
    <definedName name="EurAAY1" localSheetId="0">OFFSET([15]Seq1Y!#REF!,0,0,COUNTA([15]Seq1Y!#REF!)-1)</definedName>
    <definedName name="EurAAY1">OFFSET([15]Seq1Y!#REF!,0,0,COUNTA([15]Seq1Y!#REF!)-1)</definedName>
    <definedName name="EurAAY10" localSheetId="0">OFFSET([4]Seq10y!$AK$3,0,0,COUNTA([4]Seq10y!$AK$1:$AK$65536)-1)</definedName>
    <definedName name="EurAAY10">OFFSET([4]Seq10y!$AK$3,0,0,COUNTA([4]Seq10y!$AK$1:$AK$65536)-1)</definedName>
    <definedName name="EurAAY15" localSheetId="0">OFFSET([4]Seq15Y!$AK$3,0,0,COUNTA([4]Seq15Y!$AK$1:$AK$65536)-1)</definedName>
    <definedName name="EurAAY15">OFFSET([4]Seq15Y!$AK$3,0,0,COUNTA([4]Seq15Y!$AK$1:$AK$65536)-1)</definedName>
    <definedName name="EurAAY25" localSheetId="0">OFFSET([4]Seq25Y!$AK$3,0,0,COUNTA([4]Seq25Y!$AK$1:$AK$65536)-1)</definedName>
    <definedName name="EurAAY25">OFFSET([4]Seq25Y!$AK$3,0,0,COUNTA([4]Seq25Y!$AK$1:$AK$65536)-1)</definedName>
    <definedName name="EurAAY5" localSheetId="0">OFFSET([4]Seq5Y!$AK$3,0,0,COUNTA([4]Seq5Y!$AK$1:$AK$65536)-1)</definedName>
    <definedName name="EurAAY5">OFFSET([4]Seq5Y!$AK$3,0,0,COUNTA([4]Seq5Y!$AK$1:$AK$65536)-1)</definedName>
    <definedName name="EurAMINUS" localSheetId="0">OFFSET([4]Seq1!$AO$3,0,0,COUNTA([4]Seq1!$AO$1:$AO$65536)-1)</definedName>
    <definedName name="EurAMINUS">OFFSET([4]Seq1!$AO$3,0,0,COUNTA([4]Seq1!$AO$1:$AO$65536)-1)</definedName>
    <definedName name="EurAMINUSY1" localSheetId="7">OFFSET([15]Seq1Y!#REF!,0,0,COUNTA([15]Seq1Y!#REF!)-1)</definedName>
    <definedName name="EurAMINUSY1" localSheetId="9">OFFSET([15]Seq1Y!#REF!,0,0,COUNTA([15]Seq1Y!#REF!)-1)</definedName>
    <definedName name="EurAMINUSY1" localSheetId="13">OFFSET([15]Seq1Y!#REF!,0,0,COUNTA([15]Seq1Y!#REF!)-1)</definedName>
    <definedName name="EurAMINUSY1" localSheetId="15">OFFSET([15]Seq1Y!#REF!,0,0,COUNTA([15]Seq1Y!#REF!)-1)</definedName>
    <definedName name="EurAMINUSY1" localSheetId="17">OFFSET([15]Seq1Y!#REF!,0,0,COUNTA([15]Seq1Y!#REF!)-1)</definedName>
    <definedName name="EurAMINUSY1" localSheetId="0">OFFSET([15]Seq1Y!#REF!,0,0,COUNTA([15]Seq1Y!#REF!)-1)</definedName>
    <definedName name="EurAMINUSY1">OFFSET([15]Seq1Y!#REF!,0,0,COUNTA([15]Seq1Y!#REF!)-1)</definedName>
    <definedName name="EurAMINUSY10" localSheetId="0">OFFSET([4]Seq10y!$AO$3,0,0,COUNTA([4]Seq10y!$AO$1:$AO$65536)-1)</definedName>
    <definedName name="EurAMINUSY10">OFFSET([4]Seq10y!$AO$3,0,0,COUNTA([4]Seq10y!$AO$1:$AO$65536)-1)</definedName>
    <definedName name="EurAMINUSY15" localSheetId="0">OFFSET([4]Seq15Y!$AO$3,0,0,COUNTA([4]Seq15Y!$AO$1:$AO$65536)-1)</definedName>
    <definedName name="EurAMINUSY15">OFFSET([4]Seq15Y!$AO$3,0,0,COUNTA([4]Seq15Y!$AO$1:$AO$65536)-1)</definedName>
    <definedName name="EurAMINUSY25" localSheetId="0">OFFSET([4]Seq25Y!$AO$3,0,0,COUNTA([4]Seq25Y!$AO$1:$AO$65536)-1)</definedName>
    <definedName name="EurAMINUSY25">OFFSET([4]Seq25Y!$AO$3,0,0,COUNTA([4]Seq25Y!$AO$1:$AO$65536)-1)</definedName>
    <definedName name="EurAMINUSY5" localSheetId="0">OFFSET([4]Seq5Y!$AO$3,0,0,COUNTA([4]Seq5Y!$AO$1:$AO$65536)-1)</definedName>
    <definedName name="EurAMINUSY5">OFFSET([4]Seq5Y!$AO$3,0,0,COUNTA([4]Seq5Y!$AO$1:$AO$65536)-1)</definedName>
    <definedName name="EurAPLUS" localSheetId="0">OFFSET([4]Seq1!$AM$3,0,0,COUNTA([4]Seq1!$AM$1:$AM$65536)-1)</definedName>
    <definedName name="EurAPLUS">OFFSET([4]Seq1!$AM$3,0,0,COUNTA([4]Seq1!$AM$1:$AM$65536)-1)</definedName>
    <definedName name="EurAPLUSY1" localSheetId="7">OFFSET([15]Seq1Y!#REF!,0,0,COUNTA([15]Seq1Y!#REF!)-1)</definedName>
    <definedName name="EurAPLUSY1" localSheetId="9">OFFSET([15]Seq1Y!#REF!,0,0,COUNTA([15]Seq1Y!#REF!)-1)</definedName>
    <definedName name="EurAPLUSY1" localSheetId="13">OFFSET([15]Seq1Y!#REF!,0,0,COUNTA([15]Seq1Y!#REF!)-1)</definedName>
    <definedName name="EurAPLUSY1" localSheetId="15">OFFSET([15]Seq1Y!#REF!,0,0,COUNTA([15]Seq1Y!#REF!)-1)</definedName>
    <definedName name="EurAPLUSY1" localSheetId="17">OFFSET([15]Seq1Y!#REF!,0,0,COUNTA([15]Seq1Y!#REF!)-1)</definedName>
    <definedName name="EurAPLUSY1" localSheetId="0">OFFSET([15]Seq1Y!#REF!,0,0,COUNTA([15]Seq1Y!#REF!)-1)</definedName>
    <definedName name="EurAPLUSY1">OFFSET([15]Seq1Y!#REF!,0,0,COUNTA([15]Seq1Y!#REF!)-1)</definedName>
    <definedName name="EurAPLUSY10" localSheetId="0">OFFSET([4]Seq10y!$AM$3,0,0,COUNTA([4]Seq10y!$AM$1:$AM$65536)-1)</definedName>
    <definedName name="EurAPLUSY10">OFFSET([4]Seq10y!$AM$3,0,0,COUNTA([4]Seq10y!$AM$1:$AM$65536)-1)</definedName>
    <definedName name="EurAPLUSY15" localSheetId="0">OFFSET([4]Seq15Y!$AM$3,0,0,COUNTA([4]Seq15Y!$AM$1:$AM$65536)-1)</definedName>
    <definedName name="EurAPLUSY15">OFFSET([4]Seq15Y!$AM$3,0,0,COUNTA([4]Seq15Y!$AM$1:$AM$65536)-1)</definedName>
    <definedName name="EurAPLUSY25" localSheetId="0">OFFSET([4]Seq25Y!$AM$3,0,0,COUNTA([4]Seq25Y!$AM$1:$AM$65536)-1)</definedName>
    <definedName name="EurAPLUSY25">OFFSET([4]Seq25Y!$AM$3,0,0,COUNTA([4]Seq25Y!$AM$1:$AM$65536)-1)</definedName>
    <definedName name="EurAPLUSY5" localSheetId="0">OFFSET([4]Seq5Y!$AM$3,0,0,COUNTA([4]Seq5Y!$AM$1:$AM$65536)-1)</definedName>
    <definedName name="EurAPLUSY5">OFFSET([4]Seq5Y!$AM$3,0,0,COUNTA([4]Seq5Y!$AM$1:$AM$65536)-1)</definedName>
    <definedName name="EurAY1" localSheetId="7">OFFSET([15]Seq1Y!#REF!,0,0,COUNTA([15]Seq1Y!#REF!)-1)</definedName>
    <definedName name="EurAY1" localSheetId="9">OFFSET([15]Seq1Y!#REF!,0,0,COUNTA([15]Seq1Y!#REF!)-1)</definedName>
    <definedName name="EurAY1" localSheetId="13">OFFSET([15]Seq1Y!#REF!,0,0,COUNTA([15]Seq1Y!#REF!)-1)</definedName>
    <definedName name="EurAY1" localSheetId="15">OFFSET([15]Seq1Y!#REF!,0,0,COUNTA([15]Seq1Y!#REF!)-1)</definedName>
    <definedName name="EurAY1" localSheetId="17">OFFSET([15]Seq1Y!#REF!,0,0,COUNTA([15]Seq1Y!#REF!)-1)</definedName>
    <definedName name="EurAY1" localSheetId="0">OFFSET([15]Seq1Y!#REF!,0,0,COUNTA([15]Seq1Y!#REF!)-1)</definedName>
    <definedName name="EurAY1">OFFSET([15]Seq1Y!#REF!,0,0,COUNTA([15]Seq1Y!#REF!)-1)</definedName>
    <definedName name="EurAY10" localSheetId="0">OFFSET([4]Seq10y!$AN$3,0,0,COUNTA([4]Seq10y!$AN$1:$AN$65536)-1)</definedName>
    <definedName name="EurAY10">OFFSET([4]Seq10y!$AN$3,0,0,COUNTA([4]Seq10y!$AN$1:$AN$65536)-1)</definedName>
    <definedName name="EurAY15" localSheetId="0">OFFSET([4]Seq15Y!$AN$3,0,0,COUNTA([4]Seq15Y!$AN$1:$AN$65536)-1)</definedName>
    <definedName name="EurAY15">OFFSET([4]Seq15Y!$AN$3,0,0,COUNTA([4]Seq15Y!$AN$1:$AN$65536)-1)</definedName>
    <definedName name="EurAY25" localSheetId="0">OFFSET([4]Seq25Y!$AN$3,0,0,COUNTA([4]Seq25Y!$AN$1:$AN$65536)-1)</definedName>
    <definedName name="EurAY25">OFFSET([4]Seq25Y!$AN$3,0,0,COUNTA([4]Seq25Y!$AN$1:$AN$65536)-1)</definedName>
    <definedName name="EurAY5" localSheetId="0">OFFSET([4]Seq5Y!$AN$3,0,0,COUNTA([4]Seq5Y!$AN$1:$AN$65536)-1)</definedName>
    <definedName name="EurAY5">OFFSET([4]Seq5Y!$AN$3,0,0,COUNTA([4]Seq5Y!$AN$1:$AN$65536)-1)</definedName>
    <definedName name="EurBBBPLUS" localSheetId="0">OFFSET([4]Seq1!$AP$3,0,0,COUNTA([4]Seq1!$AP$1:$AP$65536)-1)</definedName>
    <definedName name="EurBBBPLUS">OFFSET([4]Seq1!$AP$3,0,0,COUNTA([4]Seq1!$AP$1:$AP$65536)-1)</definedName>
    <definedName name="EurBBBPLUSY1" localSheetId="7">OFFSET([15]Seq1Y!#REF!,0,0,COUNTA([15]Seq1Y!#REF!)-1)</definedName>
    <definedName name="EurBBBPLUSY1" localSheetId="9">OFFSET([15]Seq1Y!#REF!,0,0,COUNTA([15]Seq1Y!#REF!)-1)</definedName>
    <definedName name="EurBBBPLUSY1" localSheetId="13">OFFSET([15]Seq1Y!#REF!,0,0,COUNTA([15]Seq1Y!#REF!)-1)</definedName>
    <definedName name="EurBBBPLUSY1" localSheetId="15">OFFSET([15]Seq1Y!#REF!,0,0,COUNTA([15]Seq1Y!#REF!)-1)</definedName>
    <definedName name="EurBBBPLUSY1" localSheetId="17">OFFSET([15]Seq1Y!#REF!,0,0,COUNTA([15]Seq1Y!#REF!)-1)</definedName>
    <definedName name="EurBBBPLUSY1" localSheetId="0">OFFSET([15]Seq1Y!#REF!,0,0,COUNTA([15]Seq1Y!#REF!)-1)</definedName>
    <definedName name="EurBBBPLUSY1">OFFSET([15]Seq1Y!#REF!,0,0,COUNTA([15]Seq1Y!#REF!)-1)</definedName>
    <definedName name="EurBBBPLUSY10" localSheetId="0">OFFSET([4]Seq10y!$AP$3,0,0,COUNTA([4]Seq10y!$AP$1:$AP$65536)-1)</definedName>
    <definedName name="EurBBBPLUSY10">OFFSET([4]Seq10y!$AP$3,0,0,COUNTA([4]Seq10y!$AP$1:$AP$65536)-1)</definedName>
    <definedName name="EurBBBPLUSY15" localSheetId="0">OFFSET([4]Seq15Y!$AP$3,0,0,COUNTA([4]Seq15Y!$AP$1:$AP$65536)-1)</definedName>
    <definedName name="EurBBBPLUSY15">OFFSET([4]Seq15Y!$AP$3,0,0,COUNTA([4]Seq15Y!$AP$1:$AP$65536)-1)</definedName>
    <definedName name="EurBBBPLUSY25" localSheetId="0">OFFSET([4]Seq25Y!$AP$3,0,0,COUNTA([4]Seq25Y!$AP$1:$AP$65536)-1)</definedName>
    <definedName name="EurBBBPLUSY25">OFFSET([4]Seq25Y!$AP$3,0,0,COUNTA([4]Seq25Y!$AP$1:$AP$65536)-1)</definedName>
    <definedName name="EurBBBPLUSY5" localSheetId="0">OFFSET([4]Seq5Y!$AP$3,0,0,COUNTA([4]Seq5Y!$AP$1:$AP$65536)-1)</definedName>
    <definedName name="EurBBBPLUSY5">OFFSET([4]Seq5Y!$AP$3,0,0,COUNTA([4]Seq5Y!$AP$1:$AP$65536)-1)</definedName>
    <definedName name="EurRF" localSheetId="0">OFFSET([4]Seq1!$AH$3,0,0,COUNTA([4]Seq1!$AH$1:$AH$65536)-1)</definedName>
    <definedName name="EurRF">OFFSET([4]Seq1!$AH$3,0,0,COUNTA([4]Seq1!$AH$1:$AH$65536)-1)</definedName>
    <definedName name="EurRFY1" localSheetId="7">OFFSET([15]Seq1Y!#REF!,0,0,COUNTA([15]Seq1Y!#REF!)-1)</definedName>
    <definedName name="EurRFY1" localSheetId="9">OFFSET([15]Seq1Y!#REF!,0,0,COUNTA([15]Seq1Y!#REF!)-1)</definedName>
    <definedName name="EurRFY1" localSheetId="13">OFFSET([15]Seq1Y!#REF!,0,0,COUNTA([15]Seq1Y!#REF!)-1)</definedName>
    <definedName name="EurRFY1" localSheetId="15">OFFSET([15]Seq1Y!#REF!,0,0,COUNTA([15]Seq1Y!#REF!)-1)</definedName>
    <definedName name="EurRFY1" localSheetId="17">OFFSET([15]Seq1Y!#REF!,0,0,COUNTA([15]Seq1Y!#REF!)-1)</definedName>
    <definedName name="EurRFY1" localSheetId="0">OFFSET([15]Seq1Y!#REF!,0,0,COUNTA([15]Seq1Y!#REF!)-1)</definedName>
    <definedName name="EurRFY1">OFFSET([15]Seq1Y!#REF!,0,0,COUNTA([15]Seq1Y!#REF!)-1)</definedName>
    <definedName name="EurRFY10" localSheetId="0">OFFSET([4]Seq10y!$AH$3,0,0,COUNTA([4]Seq10y!$AH$1:$AH$65536)-1)</definedName>
    <definedName name="EurRFY10">OFFSET([4]Seq10y!$AH$3,0,0,COUNTA([4]Seq10y!$AH$1:$AH$65536)-1)</definedName>
    <definedName name="EurRFY15" localSheetId="0">OFFSET([4]Seq15Y!$AH$3,0,0,COUNTA([4]Seq15Y!$AH$1:$AH$65536)-1)</definedName>
    <definedName name="EurRFY15">OFFSET([4]Seq15Y!$AH$3,0,0,COUNTA([4]Seq15Y!$AH$1:$AH$65536)-1)</definedName>
    <definedName name="EurRFY25" localSheetId="0">OFFSET([4]Seq25Y!$AH$3,0,0,COUNTA([4]Seq25Y!$AH$1:$AH$65536)-1)</definedName>
    <definedName name="EurRFY25">OFFSET([4]Seq25Y!$AH$3,0,0,COUNTA([4]Seq25Y!$AH$1:$AH$65536)-1)</definedName>
    <definedName name="EurRFY5" localSheetId="0">OFFSET([4]Seq5Y!$AH$3,0,0,COUNTA([4]Seq5Y!$AH$1:$AH$65536)-1)</definedName>
    <definedName name="EurRFY5">OFFSET([4]Seq5Y!$AH$3,0,0,COUNTA([4]Seq5Y!$AH$1:$AH$65536)-1)</definedName>
    <definedName name="FinalBList" localSheetId="7">#REF!</definedName>
    <definedName name="FinalBList" localSheetId="9">#REF!</definedName>
    <definedName name="FinalBList" localSheetId="13">#REF!</definedName>
    <definedName name="FinalBList" localSheetId="15">#REF!</definedName>
    <definedName name="FinalBList" localSheetId="17">#REF!</definedName>
    <definedName name="FinalBList" localSheetId="0">#REF!</definedName>
    <definedName name="FinalBList">#REF!</definedName>
    <definedName name="FinalList" localSheetId="7">#REF!</definedName>
    <definedName name="FinalList" localSheetId="9">#REF!</definedName>
    <definedName name="FinalList" localSheetId="13">#REF!</definedName>
    <definedName name="FinalList" localSheetId="15">#REF!</definedName>
    <definedName name="FinalList" localSheetId="17">#REF!</definedName>
    <definedName name="FinalList" localSheetId="0">#REF!</definedName>
    <definedName name="FinalList">#REF!</definedName>
    <definedName name="FirstDate" localSheetId="7">#REF!</definedName>
    <definedName name="FirstDate" localSheetId="9">#REF!</definedName>
    <definedName name="FirstDate" localSheetId="13">#REF!</definedName>
    <definedName name="FirstDate" localSheetId="15">#REF!</definedName>
    <definedName name="FirstDate" localSheetId="17">#REF!</definedName>
    <definedName name="FirstDate" localSheetId="0">#REF!</definedName>
    <definedName name="FirstDate">#REF!</definedName>
    <definedName name="fullAgr" localSheetId="7">#REF!</definedName>
    <definedName name="fullAgr" localSheetId="9">#REF!</definedName>
    <definedName name="fullAgr" localSheetId="13">#REF!</definedName>
    <definedName name="fullAgr" localSheetId="15">#REF!</definedName>
    <definedName name="fullAgr" localSheetId="17">#REF!</definedName>
    <definedName name="fullAgr" localSheetId="0">#REF!</definedName>
    <definedName name="fullAgr">#REF!</definedName>
    <definedName name="fullListOfBanks" localSheetId="7">#REF!</definedName>
    <definedName name="fullListOfBanks" localSheetId="9">#REF!</definedName>
    <definedName name="fullListOfBanks" localSheetId="13">#REF!</definedName>
    <definedName name="fullListOfBanks" localSheetId="15">#REF!</definedName>
    <definedName name="fullListOfBanks" localSheetId="17">#REF!</definedName>
    <definedName name="fullListOfBanks" localSheetId="0">#REF!</definedName>
    <definedName name="fullListOfBanks">#REF!</definedName>
    <definedName name="g6_d">OFFSET('[14]נתונים לגרפים'!$B$45,0,0,1,'[14]נתונים לגרפים'!$P$43)</definedName>
    <definedName name="g6_s1">OFFSET('[14]נתונים לגרפים'!$B$46,0,0,1,'[14]נתונים לגרפים'!$P$43)</definedName>
    <definedName name="g6_s2">OFFSET('[14]נתונים לגרפים'!$B$47,0,0,1,'[14]נתונים לגרפים'!$P$43)</definedName>
    <definedName name="g6_s3">OFFSET('[14]נתונים לגרפים'!$B$48,0,0,1,'[14]נתונים לגרפים'!$P$43)</definedName>
    <definedName name="Hamara">[9]Sheet4!$S$1</definedName>
    <definedName name="HamaraDate">[9]Sheet4!$U$1</definedName>
    <definedName name="help">OFFSET([6]Sheet7!$AI$3,1,0,COUNTA([6]Sheet7!$AI$1:$AI$65536)-1,1)</definedName>
    <definedName name="Heset">[9]Sheet4!$AC$2</definedName>
    <definedName name="isIngOrEd">[9]Sheet4!$G$1</definedName>
    <definedName name="jhdf" localSheetId="0">OFFSET([6]Sheet7!$G$3,1,0,nROWS-1,1)</definedName>
    <definedName name="jhdf">OFFSET([6]Sheet7!$G$3,1,0,nROWS-1,1)</definedName>
    <definedName name="jjj">"Dummy"</definedName>
    <definedName name="Kamut">[9]Sheet4!$AC$3</definedName>
    <definedName name="limcount" hidden="1">1</definedName>
    <definedName name="LuchList" localSheetId="7">#REF!</definedName>
    <definedName name="LuchList" localSheetId="9">#REF!</definedName>
    <definedName name="LuchList" localSheetId="13">#REF!</definedName>
    <definedName name="LuchList" localSheetId="15">#REF!</definedName>
    <definedName name="LuchList" localSheetId="17">#REF!</definedName>
    <definedName name="LuchList" localSheetId="0">#REF!</definedName>
    <definedName name="LuchList">#REF!</definedName>
    <definedName name="Macro1">[20]Macro1!$A$105</definedName>
    <definedName name="Macro10">[20]Macro1!$A$1</definedName>
    <definedName name="Macro11">[20]Macro1!$A$8</definedName>
    <definedName name="Macro12">[20]Macro1!$A$15</definedName>
    <definedName name="Macro2">[20]Macro1!$A$45</definedName>
    <definedName name="Macro3">[20]Macro1!$A$52</definedName>
    <definedName name="Macro4">[20]Macro1!$A$59</definedName>
    <definedName name="Macro5">[20]Macro1!$A$66</definedName>
    <definedName name="Macro6">[20]Macro1!$A$73</definedName>
    <definedName name="Macro7">[20]Macro1!$A$80</definedName>
    <definedName name="Macro8">[20]Macro1!$A$87</definedName>
    <definedName name="Macro9">[20]Macro1!$A$94</definedName>
    <definedName name="Madad">[9]Sheet4!$M$1</definedName>
    <definedName name="MadadAnyWay">[9]Sheet4!$AE$1</definedName>
    <definedName name="MadadDate">[9]Sheet4!$Q$1</definedName>
    <definedName name="Madadlt">[9]Sheet4!$O$1</definedName>
    <definedName name="Madadsp">[9]Sheet4!$N$1</definedName>
    <definedName name="mafan1">[21]mafan_opt!$A$1:$A$1</definedName>
    <definedName name="mafan1_n">[21]mafan_opt_n!$A$1:$A$1</definedName>
    <definedName name="mm">[21]mafan_opt_n!$A$1:$A$1</definedName>
    <definedName name="mmm">[21]mafan_opt!$A$1:$A$1</definedName>
    <definedName name="movilpresent" localSheetId="0">OFFSET([6]Sheet7!$Y$3,1,0,nROWS-1,1)</definedName>
    <definedName name="movilpresent">OFFSET([6]Sheet7!$Y$3,1,0,nROWS-1,1)</definedName>
    <definedName name="name1" localSheetId="7">#REF!</definedName>
    <definedName name="name1" localSheetId="9">#REF!</definedName>
    <definedName name="name1" localSheetId="13">#REF!</definedName>
    <definedName name="name1" localSheetId="15">#REF!</definedName>
    <definedName name="name1" localSheetId="17">#REF!</definedName>
    <definedName name="name1" localSheetId="0">#REF!</definedName>
    <definedName name="name1">#REF!</definedName>
    <definedName name="namepresent" localSheetId="0">OFFSET([6]Sheet7!$T$3,1,0,nROWS-1,1)</definedName>
    <definedName name="namepresent">OFFSET([6]Sheet7!$T$3,1,0,nROWS-1,1)</definedName>
    <definedName name="names" localSheetId="0">OFFSET([6]Sheet7!$B$3,1,0,nROWS-1,1)</definedName>
    <definedName name="names">OFFSET([6]Sheet7!$B$3,1,0,nROWS-1,1)</definedName>
    <definedName name="NON11D1" localSheetId="0">OFFSET([4]Dif1Y!$AB$3,0,0,COUNTA([4]Dif1Y!$AB$1:$AB$65536)-1)</definedName>
    <definedName name="NON11D1">OFFSET([4]Dif1Y!$AB$3,0,0,COUNTA([4]Dif1Y!$AB$1:$AB$65536)-1)</definedName>
    <definedName name="NON11D10" localSheetId="0">OFFSET([4]Dif10Y!$AB$3,0,0,COUNTA([4]Dif10Y!$AB$1:$AB$65536)-1)</definedName>
    <definedName name="NON11D10">OFFSET([4]Dif10Y!$AB$3,0,0,COUNTA([4]Dif10Y!$AB$1:$AB$65536)-1)</definedName>
    <definedName name="NON11D15" localSheetId="0">OFFSET([4]Dif15Y!$AB$3,0,0,COUNTA([4]Dif15Y!$AB$1:$AB$65536)-1)</definedName>
    <definedName name="NON11D15">OFFSET([4]Dif15Y!$AB$3,0,0,COUNTA([4]Dif15Y!$AB$1:$AB$65536)-1)</definedName>
    <definedName name="NON11D5" localSheetId="0">OFFSET([4]Dif5Y!$AB$3,0,0,COUNTA([4]Dif5Y!$AB$1:$AB$65536)-1)</definedName>
    <definedName name="NON11D5">OFFSET([4]Dif5Y!$AB$3,0,0,COUNTA([4]Dif5Y!$AB$1:$AB$65536)-1)</definedName>
    <definedName name="NON12D1" localSheetId="0">OFFSET([4]Dif1Y!$AC$3,0,0,COUNTA([4]Dif1Y!$AC$1:$AC$65536)-1)</definedName>
    <definedName name="NON12D1">OFFSET([4]Dif1Y!$AC$3,0,0,COUNTA([4]Dif1Y!$AC$1:$AC$65536)-1)</definedName>
    <definedName name="NON12D10" localSheetId="0">OFFSET([4]Dif10Y!$AC$3,0,0,COUNTA([4]Dif10Y!$AC$1:$AC$65536)-1)</definedName>
    <definedName name="NON12D10">OFFSET([4]Dif10Y!$AC$3,0,0,COUNTA([4]Dif10Y!$AC$1:$AC$65536)-1)</definedName>
    <definedName name="NON12D15" localSheetId="0">OFFSET([4]Dif15Y!$AC$3,0,0,COUNTA([4]Dif15Y!$AC$1:$AC$65536)-1)</definedName>
    <definedName name="NON12D15">OFFSET([4]Dif15Y!$AC$3,0,0,COUNTA([4]Dif15Y!$AC$1:$AC$65536)-1)</definedName>
    <definedName name="NON12D5" localSheetId="0">OFFSET([4]Dif5Y!$AC$3,0,0,COUNTA([4]Dif5Y!$AC$1:$AC$65536)-1)</definedName>
    <definedName name="NON12D5">OFFSET([4]Dif5Y!$AC$3,0,0,COUNTA([4]Dif5Y!$AC$1:$AC$65536)-1)</definedName>
    <definedName name="NON13D1" localSheetId="0">OFFSET([4]Dif1Y!$AD$3,0,0,COUNTA([4]Dif1Y!$AD$1:$AD$65536)-1)</definedName>
    <definedName name="NON13D1">OFFSET([4]Dif1Y!$AD$3,0,0,COUNTA([4]Dif1Y!$AD$1:$AD$65536)-1)</definedName>
    <definedName name="NON13D10" localSheetId="0">OFFSET([4]Dif10Y!$AD$3,0,0,COUNTA([4]Dif10Y!$AD$1:$AD$65536)-1)</definedName>
    <definedName name="NON13D10">OFFSET([4]Dif10Y!$AD$3,0,0,COUNTA([4]Dif10Y!$AD$1:$AD$65536)-1)</definedName>
    <definedName name="NON13D15" localSheetId="0">OFFSET([4]Dif15Y!$AD$3,0,0,COUNTA([4]Dif15Y!$AD$1:$AD$65536)-1)</definedName>
    <definedName name="NON13D15">OFFSET([4]Dif15Y!$AD$3,0,0,COUNTA([4]Dif15Y!$AD$1:$AD$65536)-1)</definedName>
    <definedName name="NON13D5" localSheetId="0">OFFSET([4]Dif5Y!$AD$3,0,0,COUNTA([4]Dif5Y!$AD$1:$AD$65536)-1)</definedName>
    <definedName name="NON13D5">OFFSET([4]Dif5Y!$AD$3,0,0,COUNTA([4]Dif5Y!$AD$1:$AD$65536)-1)</definedName>
    <definedName name="NON1AAD1" localSheetId="0">OFFSET([4]Dif1Y!$Y$3,0,0,COUNTA([4]Dif1Y!$Y$1:$Y$65536)-1)</definedName>
    <definedName name="NON1AAD1">OFFSET([4]Dif1Y!$Y$3,0,0,COUNTA([4]Dif1Y!$Y$1:$Y$65536)-1)</definedName>
    <definedName name="NON1AAD10" localSheetId="0">OFFSET([4]Dif10Y!$Y$3,0,0,COUNTA([4]Dif10Y!$Y$1:$Y$65536)-1)</definedName>
    <definedName name="NON1AAD10">OFFSET([4]Dif10Y!$Y$3,0,0,COUNTA([4]Dif10Y!$Y$1:$Y$65536)-1)</definedName>
    <definedName name="NON1AAD15" localSheetId="0">OFFSET([4]Dif15Y!$Y$3,0,0,COUNTA([4]Dif15Y!$Y$1:$Y$65536)-1)</definedName>
    <definedName name="NON1AAD15">OFFSET([4]Dif15Y!$Y$3,0,0,COUNTA([4]Dif15Y!$Y$1:$Y$65536)-1)</definedName>
    <definedName name="NON1AAD5" localSheetId="0">OFFSET([4]Dif5Y!$Y$3,0,0,COUNTA([4]Dif5Y!$Y$1:$Y$65536)-1)</definedName>
    <definedName name="NON1AAD5">OFFSET([4]Dif5Y!$Y$3,0,0,COUNTA([4]Dif5Y!$Y$1:$Y$65536)-1)</definedName>
    <definedName name="NON1AAPLUSD1" localSheetId="0">OFFSET([4]Dif1Y!$X$3,0,0,COUNTA([4]Dif1Y!$X$1:$X$65536)-1)</definedName>
    <definedName name="NON1AAPLUSD1">OFFSET([4]Dif1Y!$X$3,0,0,COUNTA([4]Dif1Y!$X$1:$X$65536)-1)</definedName>
    <definedName name="NON1AAPLUSD10" localSheetId="0">OFFSET([4]Dif10Y!$X$3,0,0,COUNTA([4]Dif10Y!$X$1:$X$65536)-1)</definedName>
    <definedName name="NON1AAPLUSD10">OFFSET([4]Dif10Y!$X$3,0,0,COUNTA([4]Dif10Y!$X$1:$X$65536)-1)</definedName>
    <definedName name="NON1AAPLUSD15" localSheetId="0">OFFSET([4]Dif15Y!$X$3,0,0,COUNTA([4]Dif15Y!$X$1:$X$65536)-1)</definedName>
    <definedName name="NON1AAPLUSD15">OFFSET([4]Dif15Y!$X$3,0,0,COUNTA([4]Dif15Y!$X$1:$X$65536)-1)</definedName>
    <definedName name="NON1AAPLUSD5" localSheetId="0">OFFSET([4]Dif5Y!$X$3,0,0,COUNTA([4]Dif5Y!$X$1:$X$65536)-1)</definedName>
    <definedName name="NON1AAPLUSD5">OFFSET([4]Dif5Y!$X$3,0,0,COUNTA([4]Dif5Y!$X$1:$X$65536)-1)</definedName>
    <definedName name="NON1AD1" localSheetId="0">OFFSET([4]Dif1Y!$Z$3,0,0,COUNTA([4]Dif1Y!$Z$1:$Z$65536)-1)</definedName>
    <definedName name="NON1AD1">OFFSET([4]Dif1Y!$Z$3,0,0,COUNTA([4]Dif1Y!$Z$1:$Z$65536)-1)</definedName>
    <definedName name="NON1AD10" localSheetId="0">OFFSET([4]Dif10Y!$Z$3,0,0,COUNTA([4]Dif10Y!$Z$1:$Z$65536)-1)</definedName>
    <definedName name="NON1AD10">OFFSET([4]Dif10Y!$Z$3,0,0,COUNTA([4]Dif10Y!$Z$1:$Z$65536)-1)</definedName>
    <definedName name="NON1AD15" localSheetId="0">OFFSET([4]Dif15Y!$Z$3,0,0,COUNTA([4]Dif15Y!$Z$1:$Z$65536)-1)</definedName>
    <definedName name="NON1AD15">OFFSET([4]Dif15Y!$Z$3,0,0,COUNTA([4]Dif15Y!$Z$1:$Z$65536)-1)</definedName>
    <definedName name="NON1AD5" localSheetId="0">OFFSET([4]Dif5Y!$Z$3,0,0,COUNTA([4]Dif5Y!$Z$1:$Z$65536)-1)</definedName>
    <definedName name="NON1AD5">OFFSET([4]Dif5Y!$Z$3,0,0,COUNTA([4]Dif5Y!$Z$1:$Z$65536)-1)</definedName>
    <definedName name="NON1BBBPLUSD1" localSheetId="0">OFFSET([4]Dif1Y!$AA$3,0,0,COUNTA([4]Dif1Y!$AA$1:$AA$65536)-1)</definedName>
    <definedName name="NON1BBBPLUSD1">OFFSET([4]Dif1Y!$AA$3,0,0,COUNTA([4]Dif1Y!$AA$1:$AA$65536)-1)</definedName>
    <definedName name="NON1BBBPLUSD10" localSheetId="0">OFFSET([4]Dif10Y!$AA$3,0,0,COUNTA([4]Dif10Y!$AA$1:$AA$65536)-1)</definedName>
    <definedName name="NON1BBBPLUSD10">OFFSET([4]Dif10Y!$AA$3,0,0,COUNTA([4]Dif10Y!$AA$1:$AA$65536)-1)</definedName>
    <definedName name="NON1BBBPLUSD15" localSheetId="0">OFFSET([4]Dif15Y!$AA$3,0,0,COUNTA([4]Dif15Y!$AA$1:$AA$65536)-1)</definedName>
    <definedName name="NON1BBBPLUSD15">OFFSET([4]Dif15Y!$AA$3,0,0,COUNTA([4]Dif15Y!$AA$1:$AA$65536)-1)</definedName>
    <definedName name="NON1BBBPLUSD5" localSheetId="0">OFFSET([4]Dif5Y!$AA$3,0,0,COUNTA([4]Dif5Y!$AA$1:$AA$65536)-1)</definedName>
    <definedName name="NON1BBBPLUSD5">OFFSET([4]Dif5Y!$AA$3,0,0,COUNTA([4]Dif5Y!$AA$1:$AA$65536)-1)</definedName>
    <definedName name="NONE1" localSheetId="0">OFFSET([4]Seq1!$AE$3,0,0,COUNTA([4]Seq1!$AE$1:$AE$65536)-1)</definedName>
    <definedName name="NONE1">OFFSET([4]Seq1!$AE$3,0,0,COUNTA([4]Seq1!$AE$1:$AE$65536)-1)</definedName>
    <definedName name="NONE1Y1" localSheetId="7">OFFSET([15]Seq1Y!#REF!,0,0,COUNTA([15]Seq1Y!#REF!)-1)</definedName>
    <definedName name="NONE1Y1" localSheetId="9">OFFSET([15]Seq1Y!#REF!,0,0,COUNTA([15]Seq1Y!#REF!)-1)</definedName>
    <definedName name="NONE1Y1" localSheetId="13">OFFSET([15]Seq1Y!#REF!,0,0,COUNTA([15]Seq1Y!#REF!)-1)</definedName>
    <definedName name="NONE1Y1" localSheetId="15">OFFSET([15]Seq1Y!#REF!,0,0,COUNTA([15]Seq1Y!#REF!)-1)</definedName>
    <definedName name="NONE1Y1" localSheetId="17">OFFSET([15]Seq1Y!#REF!,0,0,COUNTA([15]Seq1Y!#REF!)-1)</definedName>
    <definedName name="NONE1Y1" localSheetId="0">OFFSET([15]Seq1Y!#REF!,0,0,COUNTA([15]Seq1Y!#REF!)-1)</definedName>
    <definedName name="NONE1Y1">OFFSET([15]Seq1Y!#REF!,0,0,COUNTA([15]Seq1Y!#REF!)-1)</definedName>
    <definedName name="NONE1Y10" localSheetId="0">OFFSET([4]Seq10y!$AE$3,0,0,COUNTA([4]Seq10y!$AE$1:$AE$65536)-1)</definedName>
    <definedName name="NONE1Y10">OFFSET([4]Seq10y!$AE$3,0,0,COUNTA([4]Seq10y!$AE$1:$AE$65536)-1)</definedName>
    <definedName name="NONE1Y15" localSheetId="0">OFFSET([4]Seq15Y!$AE$3,0,0,COUNTA([4]Seq15Y!$AE$1:$AE$65536)-1)</definedName>
    <definedName name="NONE1Y15">OFFSET([4]Seq15Y!$AE$3,0,0,COUNTA([4]Seq15Y!$AE$1:$AE$65536)-1)</definedName>
    <definedName name="NONE1Y5" localSheetId="0">OFFSET([4]Seq5Y!$AE$3,0,0,COUNTA([4]Seq5Y!$AE$1:$AE$65536)-1)</definedName>
    <definedName name="NONE1Y5">OFFSET([4]Seq5Y!$AE$3,0,0,COUNTA([4]Seq5Y!$AE$1:$AE$65536)-1)</definedName>
    <definedName name="NONE2" localSheetId="0">OFFSET([4]Seq1!$AF$3,0,0,COUNTA([4]Seq1!$AF$1:$AF$65536)-1)</definedName>
    <definedName name="NONE2">OFFSET([4]Seq1!$AF$3,0,0,COUNTA([4]Seq1!$AF$1:$AF$65536)-1)</definedName>
    <definedName name="NONE2Y1" localSheetId="7">OFFSET([15]Seq1Y!#REF!,0,0,COUNTA([15]Seq1Y!#REF!)-1)</definedName>
    <definedName name="NONE2Y1" localSheetId="9">OFFSET([15]Seq1Y!#REF!,0,0,COUNTA([15]Seq1Y!#REF!)-1)</definedName>
    <definedName name="NONE2Y1" localSheetId="13">OFFSET([15]Seq1Y!#REF!,0,0,COUNTA([15]Seq1Y!#REF!)-1)</definedName>
    <definedName name="NONE2Y1" localSheetId="15">OFFSET([15]Seq1Y!#REF!,0,0,COUNTA([15]Seq1Y!#REF!)-1)</definedName>
    <definedName name="NONE2Y1" localSheetId="17">OFFSET([15]Seq1Y!#REF!,0,0,COUNTA([15]Seq1Y!#REF!)-1)</definedName>
    <definedName name="NONE2Y1" localSheetId="0">OFFSET([15]Seq1Y!#REF!,0,0,COUNTA([15]Seq1Y!#REF!)-1)</definedName>
    <definedName name="NONE2Y1">OFFSET([15]Seq1Y!#REF!,0,0,COUNTA([15]Seq1Y!#REF!)-1)</definedName>
    <definedName name="NONE2Y10" localSheetId="0">OFFSET([4]Seq10y!$AF$3,0,0,COUNTA([4]Seq10y!$AF$1:$AF$65536)-1)</definedName>
    <definedName name="NONE2Y10">OFFSET([4]Seq10y!$AF$3,0,0,COUNTA([4]Seq10y!$AF$1:$AF$65536)-1)</definedName>
    <definedName name="NONE2Y15" localSheetId="0">OFFSET([4]Seq15Y!$AF$3,0,0,COUNTA([4]Seq15Y!$AF$1:$AF$65536)-1)</definedName>
    <definedName name="NONE2Y15">OFFSET([4]Seq15Y!$AF$3,0,0,COUNTA([4]Seq15Y!$AF$1:$AF$65536)-1)</definedName>
    <definedName name="NONE2Y5" localSheetId="0">OFFSET([4]Seq5Y!$AF$3,0,0,COUNTA([4]Seq5Y!$AF$1:$AF$65536)-1)</definedName>
    <definedName name="NONE2Y5">OFFSET([4]Seq5Y!$AF$3,0,0,COUNTA([4]Seq5Y!$AF$1:$AF$65536)-1)</definedName>
    <definedName name="NONE3" localSheetId="0">OFFSET([4]Seq1!$AG$3,0,0,COUNTA([4]Seq1!$AG$1:$AG$65536)-1)</definedName>
    <definedName name="NONE3">OFFSET([4]Seq1!$AG$3,0,0,COUNTA([4]Seq1!$AG$1:$AG$65536)-1)</definedName>
    <definedName name="NONE3Y1" localSheetId="7">OFFSET([15]Seq1Y!#REF!,0,0,COUNTA([15]Seq1Y!#REF!)-1)</definedName>
    <definedName name="NONE3Y1" localSheetId="9">OFFSET([15]Seq1Y!#REF!,0,0,COUNTA([15]Seq1Y!#REF!)-1)</definedName>
    <definedName name="NONE3Y1" localSheetId="13">OFFSET([15]Seq1Y!#REF!,0,0,COUNTA([15]Seq1Y!#REF!)-1)</definedName>
    <definedName name="NONE3Y1" localSheetId="15">OFFSET([15]Seq1Y!#REF!,0,0,COUNTA([15]Seq1Y!#REF!)-1)</definedName>
    <definedName name="NONE3Y1" localSheetId="17">OFFSET([15]Seq1Y!#REF!,0,0,COUNTA([15]Seq1Y!#REF!)-1)</definedName>
    <definedName name="NONE3Y1" localSheetId="0">OFFSET([15]Seq1Y!#REF!,0,0,COUNTA([15]Seq1Y!#REF!)-1)</definedName>
    <definedName name="NONE3Y1">OFFSET([15]Seq1Y!#REF!,0,0,COUNTA([15]Seq1Y!#REF!)-1)</definedName>
    <definedName name="NONE3Y10" localSheetId="0">OFFSET([4]Seq10y!$AG$3,0,0,COUNTA([4]Seq10y!$AG$1:$AG$65536)-1)</definedName>
    <definedName name="NONE3Y10">OFFSET([4]Seq10y!$AG$3,0,0,COUNTA([4]Seq10y!$AG$1:$AG$65536)-1)</definedName>
    <definedName name="NONE3Y15" localSheetId="0">OFFSET([4]Seq15Y!$AG$3,0,0,COUNTA([4]Seq15Y!$AG$1:$AG$65536)-1)</definedName>
    <definedName name="NONE3Y15">OFFSET([4]Seq15Y!$AG$3,0,0,COUNTA([4]Seq15Y!$AG$1:$AG$65536)-1)</definedName>
    <definedName name="NONE3Y5" localSheetId="0">OFFSET([4]Seq5Y!$AG$3,0,0,COUNTA([4]Seq5Y!$AG$1:$AG$65536)-1)</definedName>
    <definedName name="NONE3Y5">OFFSET([4]Seq5Y!$AG$3,0,0,COUNTA([4]Seq5Y!$AG$1:$AG$65536)-1)</definedName>
    <definedName name="NONEA" localSheetId="0">OFFSET([4]Seq1!$AC$3,0,0,COUNTA([4]Seq1!$AC$1:$AC$65536)-1)</definedName>
    <definedName name="NONEA">OFFSET([4]Seq1!$AC$3,0,0,COUNTA([4]Seq1!$AC$1:$AC$65536)-1)</definedName>
    <definedName name="NONEAA" localSheetId="0">OFFSET([4]Seq1!$AB$3,0,0,COUNTA([4]Seq1!$AB$1:$AB$65536)-1)</definedName>
    <definedName name="NONEAA">OFFSET([4]Seq1!$AB$3,0,0,COUNTA([4]Seq1!$AB$1:$AB$65536)-1)</definedName>
    <definedName name="NONEAAPLUS" localSheetId="0">OFFSET([4]Seq1!$AA$3,0,0,COUNTA([4]Seq1!$AA$1:$AA$65536)-1)</definedName>
    <definedName name="NONEAAPLUS">OFFSET([4]Seq1!$AA$3,0,0,COUNTA([4]Seq1!$AA$1:$AA$65536)-1)</definedName>
    <definedName name="NONEAAPLUSY1" localSheetId="7">OFFSET([15]Seq1Y!#REF!,0,0,COUNTA([15]Seq1Y!#REF!)-1)</definedName>
    <definedName name="NONEAAPLUSY1" localSheetId="9">OFFSET([15]Seq1Y!#REF!,0,0,COUNTA([15]Seq1Y!#REF!)-1)</definedName>
    <definedName name="NONEAAPLUSY1" localSheetId="13">OFFSET([15]Seq1Y!#REF!,0,0,COUNTA([15]Seq1Y!#REF!)-1)</definedName>
    <definedName name="NONEAAPLUSY1" localSheetId="15">OFFSET([15]Seq1Y!#REF!,0,0,COUNTA([15]Seq1Y!#REF!)-1)</definedName>
    <definedName name="NONEAAPLUSY1" localSheetId="17">OFFSET([15]Seq1Y!#REF!,0,0,COUNTA([15]Seq1Y!#REF!)-1)</definedName>
    <definedName name="NONEAAPLUSY1" localSheetId="0">OFFSET([15]Seq1Y!#REF!,0,0,COUNTA([15]Seq1Y!#REF!)-1)</definedName>
    <definedName name="NONEAAPLUSY1">OFFSET([15]Seq1Y!#REF!,0,0,COUNTA([15]Seq1Y!#REF!)-1)</definedName>
    <definedName name="NONEAAPLUSY10" localSheetId="0">OFFSET([4]Seq10y!$AA$3,0,0,COUNTA([4]Seq10y!$AA$1:$AA$65536)-1)</definedName>
    <definedName name="NONEAAPLUSY10">OFFSET([4]Seq10y!$AA$3,0,0,COUNTA([4]Seq10y!$AA$1:$AA$65536)-1)</definedName>
    <definedName name="NONEAAPLUSY15" localSheetId="0">OFFSET([4]Seq15Y!$AA$3,0,0,COUNTA([4]Seq15Y!$AA$1:$AA$65536)-1)</definedName>
    <definedName name="NONEAAPLUSY15">OFFSET([4]Seq15Y!$AA$3,0,0,COUNTA([4]Seq15Y!$AA$1:$AA$65536)-1)</definedName>
    <definedName name="NONEAAPLUSY5" localSheetId="0">OFFSET([4]Seq5Y!$AA$3,0,0,COUNTA([4]Seq5Y!$AA$1:$AA$65536)-1)</definedName>
    <definedName name="NONEAAPLUSY5">OFFSET([4]Seq5Y!$AA$3,0,0,COUNTA([4]Seq5Y!$AA$1:$AA$65536)-1)</definedName>
    <definedName name="NONEAAY1" localSheetId="7">OFFSET([15]Seq1Y!#REF!,0,0,COUNTA([15]Seq1Y!#REF!)-1)</definedName>
    <definedName name="NONEAAY1" localSheetId="9">OFFSET([15]Seq1Y!#REF!,0,0,COUNTA([15]Seq1Y!#REF!)-1)</definedName>
    <definedName name="NONEAAY1" localSheetId="13">OFFSET([15]Seq1Y!#REF!,0,0,COUNTA([15]Seq1Y!#REF!)-1)</definedName>
    <definedName name="NONEAAY1" localSheetId="15">OFFSET([15]Seq1Y!#REF!,0,0,COUNTA([15]Seq1Y!#REF!)-1)</definedName>
    <definedName name="NONEAAY1" localSheetId="17">OFFSET([15]Seq1Y!#REF!,0,0,COUNTA([15]Seq1Y!#REF!)-1)</definedName>
    <definedName name="NONEAAY1" localSheetId="0">OFFSET([15]Seq1Y!#REF!,0,0,COUNTA([15]Seq1Y!#REF!)-1)</definedName>
    <definedName name="NONEAAY1">OFFSET([15]Seq1Y!#REF!,0,0,COUNTA([15]Seq1Y!#REF!)-1)</definedName>
    <definedName name="NONEAAY10" localSheetId="0">OFFSET([4]Seq10y!$AB$3,0,0,COUNTA([4]Seq10y!$AB$1:$AB$65536)-1)</definedName>
    <definedName name="NONEAAY10">OFFSET([4]Seq10y!$AB$3,0,0,COUNTA([4]Seq10y!$AB$1:$AB$65536)-1)</definedName>
    <definedName name="NONEAAY15" localSheetId="0">OFFSET([4]Seq15Y!$AB$3,0,0,COUNTA([4]Seq15Y!$AB$1:$AB$65536)-1)</definedName>
    <definedName name="NONEAAY15">OFFSET([4]Seq15Y!$AB$3,0,0,COUNTA([4]Seq15Y!$AB$1:$AB$65536)-1)</definedName>
    <definedName name="NONEAAY5" localSheetId="0">OFFSET([4]Seq5Y!$AB$3,0,0,COUNTA([4]Seq5Y!$AB$1:$AB$65536)-1)</definedName>
    <definedName name="NONEAAY5">OFFSET([4]Seq5Y!$AB$3,0,0,COUNTA([4]Seq5Y!$AB$1:$AB$65536)-1)</definedName>
    <definedName name="NONEAY1" localSheetId="7">OFFSET([15]Seq1Y!#REF!,0,0,COUNTA([15]Seq1Y!#REF!)-1)</definedName>
    <definedName name="NONEAY1" localSheetId="9">OFFSET([15]Seq1Y!#REF!,0,0,COUNTA([15]Seq1Y!#REF!)-1)</definedName>
    <definedName name="NONEAY1" localSheetId="13">OFFSET([15]Seq1Y!#REF!,0,0,COUNTA([15]Seq1Y!#REF!)-1)</definedName>
    <definedName name="NONEAY1" localSheetId="15">OFFSET([15]Seq1Y!#REF!,0,0,COUNTA([15]Seq1Y!#REF!)-1)</definedName>
    <definedName name="NONEAY1" localSheetId="17">OFFSET([15]Seq1Y!#REF!,0,0,COUNTA([15]Seq1Y!#REF!)-1)</definedName>
    <definedName name="NONEAY1" localSheetId="0">OFFSET([15]Seq1Y!#REF!,0,0,COUNTA([15]Seq1Y!#REF!)-1)</definedName>
    <definedName name="NONEAY1">OFFSET([15]Seq1Y!#REF!,0,0,COUNTA([15]Seq1Y!#REF!)-1)</definedName>
    <definedName name="NONEAY10" localSheetId="0">OFFSET([4]Seq10y!$AC$3,0,0,COUNTA([4]Seq10y!$AC$1:$AC$65536)-1)</definedName>
    <definedName name="NONEAY10">OFFSET([4]Seq10y!$AC$3,0,0,COUNTA([4]Seq10y!$AC$1:$AC$65536)-1)</definedName>
    <definedName name="NONEAY15" localSheetId="0">OFFSET([4]Seq15Y!$AC$3,0,0,COUNTA([4]Seq15Y!$AC$1:$AC$65536)-1)</definedName>
    <definedName name="NONEAY15">OFFSET([4]Seq15Y!$AC$3,0,0,COUNTA([4]Seq15Y!$AC$1:$AC$65536)-1)</definedName>
    <definedName name="NONEAY5" localSheetId="0">OFFSET([4]Seq5Y!$AC$3,0,0,COUNTA([4]Seq5Y!$AC$1:$AC$65536)-1)</definedName>
    <definedName name="NONEAY5">OFFSET([4]Seq5Y!$AC$3,0,0,COUNTA([4]Seq5Y!$AC$1:$AC$65536)-1)</definedName>
    <definedName name="NONEBBBPLUS" localSheetId="0">OFFSET([4]Seq1!$AD$3,0,0,COUNTA([4]Seq1!$AD$1:$AD$65536)-1)</definedName>
    <definedName name="NONEBBBPLUS">OFFSET([4]Seq1!$AD$3,0,0,COUNTA([4]Seq1!$AD$1:$AD$65536)-1)</definedName>
    <definedName name="NONEBBBPLUSY1" localSheetId="7">OFFSET([15]Seq1Y!#REF!,0,0,COUNTA([15]Seq1Y!#REF!)-1)</definedName>
    <definedName name="NONEBBBPLUSY1" localSheetId="9">OFFSET([15]Seq1Y!#REF!,0,0,COUNTA([15]Seq1Y!#REF!)-1)</definedName>
    <definedName name="NONEBBBPLUSY1" localSheetId="13">OFFSET([15]Seq1Y!#REF!,0,0,COUNTA([15]Seq1Y!#REF!)-1)</definedName>
    <definedName name="NONEBBBPLUSY1" localSheetId="15">OFFSET([15]Seq1Y!#REF!,0,0,COUNTA([15]Seq1Y!#REF!)-1)</definedName>
    <definedName name="NONEBBBPLUSY1" localSheetId="17">OFFSET([15]Seq1Y!#REF!,0,0,COUNTA([15]Seq1Y!#REF!)-1)</definedName>
    <definedName name="NONEBBBPLUSY1" localSheetId="0">OFFSET([15]Seq1Y!#REF!,0,0,COUNTA([15]Seq1Y!#REF!)-1)</definedName>
    <definedName name="NONEBBBPLUSY1">OFFSET([15]Seq1Y!#REF!,0,0,COUNTA([15]Seq1Y!#REF!)-1)</definedName>
    <definedName name="NONEBBBPLUSY10" localSheetId="0">OFFSET([4]Seq10y!$AD$3,0,0,COUNTA([4]Seq10y!$AD$1:$AD$65536)-1)</definedName>
    <definedName name="NONEBBBPLUSY10">OFFSET([4]Seq10y!$AD$3,0,0,COUNTA([4]Seq10y!$AD$1:$AD$65536)-1)</definedName>
    <definedName name="NONEBBBPLUSY15" localSheetId="0">OFFSET([4]Seq15Y!$AD$3,0,0,COUNTA([4]Seq15Y!$AD$1:$AD$65536)-1)</definedName>
    <definedName name="NONEBBBPLUSY15">OFFSET([4]Seq15Y!$AD$3,0,0,COUNTA([4]Seq15Y!$AD$1:$AD$65536)-1)</definedName>
    <definedName name="NONEBBBPLUSY5" localSheetId="0">OFFSET([4]Seq5Y!$AD$3,0,0,COUNTA([4]Seq5Y!$AD$1:$AD$65536)-1)</definedName>
    <definedName name="NONEBBBPLUSY5">OFFSET([4]Seq5Y!$AD$3,0,0,COUNTA([4]Seq5Y!$AD$1:$AD$65536)-1)</definedName>
    <definedName name="noneRF" localSheetId="0">OFFSET([4]Seq1!$Z$3,0,0,COUNTA([4]Seq1!$Z$1:$Z$65536)-1)</definedName>
    <definedName name="noneRF">OFFSET([4]Seq1!$Z$3,0,0,COUNTA([4]Seq1!$Z$1:$Z$65536)-1)</definedName>
    <definedName name="noneRFY1" localSheetId="7">OFFSET([15]Seq1Y!#REF!,0,0,COUNTA([15]Seq1Y!#REF!)-1)</definedName>
    <definedName name="noneRFY1" localSheetId="9">OFFSET([15]Seq1Y!#REF!,0,0,COUNTA([15]Seq1Y!#REF!)-1)</definedName>
    <definedName name="noneRFY1" localSheetId="13">OFFSET([15]Seq1Y!#REF!,0,0,COUNTA([15]Seq1Y!#REF!)-1)</definedName>
    <definedName name="noneRFY1" localSheetId="15">OFFSET([15]Seq1Y!#REF!,0,0,COUNTA([15]Seq1Y!#REF!)-1)</definedName>
    <definedName name="noneRFY1" localSheetId="17">OFFSET([15]Seq1Y!#REF!,0,0,COUNTA([15]Seq1Y!#REF!)-1)</definedName>
    <definedName name="noneRFY1" localSheetId="0">OFFSET([15]Seq1Y!#REF!,0,0,COUNTA([15]Seq1Y!#REF!)-1)</definedName>
    <definedName name="noneRFY1">OFFSET([15]Seq1Y!#REF!,0,0,COUNTA([15]Seq1Y!#REF!)-1)</definedName>
    <definedName name="noneRFY10" localSheetId="0">OFFSET([4]Seq10y!$Z$3,0,0,COUNTA([4]Seq10y!$Z$1:$Z$65536)-1)</definedName>
    <definedName name="noneRFY10">OFFSET([4]Seq10y!$Z$3,0,0,COUNTA([4]Seq10y!$Z$1:$Z$65536)-1)</definedName>
    <definedName name="noneRFY15" localSheetId="0">OFFSET([4]Seq15Y!$Z$3,0,0,COUNTA([4]Seq15Y!$Z$1:$Z$65536)-1)</definedName>
    <definedName name="noneRFY15">OFFSET([4]Seq15Y!$Z$3,0,0,COUNTA([4]Seq15Y!$Z$1:$Z$65536)-1)</definedName>
    <definedName name="noneRFY5" localSheetId="0">OFFSET([4]Seq5Y!$Z$3,0,0,COUNTA([4]Seq5Y!$Z$1:$Z$65536)-1)</definedName>
    <definedName name="noneRFY5">OFFSET([4]Seq5Y!$Z$3,0,0,COUNTA([4]Seq5Y!$Z$1:$Z$65536)-1)</definedName>
    <definedName name="nROWS">COUNTA([6]Sheet7!$B$1:$B$65536)</definedName>
    <definedName name="OBdived">"Option Button 72"</definedName>
    <definedName name="OBDiving">"Option Button 73"</definedName>
    <definedName name="pass">"noah"</definedName>
    <definedName name="Perut">[9]Sheet4!$Y$1</definedName>
    <definedName name="PerutRS">[9]Sheet4!$AI$1</definedName>
    <definedName name="po" localSheetId="7">#REF!</definedName>
    <definedName name="po" localSheetId="9">#REF!</definedName>
    <definedName name="po" localSheetId="15">#REF!</definedName>
    <definedName name="po">#REF!</definedName>
    <definedName name="ppp" localSheetId="7">#REF!</definedName>
    <definedName name="ppp" localSheetId="9">#REF!</definedName>
    <definedName name="ppp" localSheetId="13">#REF!</definedName>
    <definedName name="ppp" localSheetId="15">#REF!</definedName>
    <definedName name="ppp" localSheetId="17">#REF!</definedName>
    <definedName name="ppp" localSheetId="0">#REF!</definedName>
    <definedName name="ppp">#REF!</definedName>
    <definedName name="present" localSheetId="0">OFFSET([6]Sheet7!$AD$3,1,0,nROWS-1,1)</definedName>
    <definedName name="present">OFFSET([6]Sheet7!$AD$3,1,0,nROWS-1,1)</definedName>
    <definedName name="qq" localSheetId="7">#REF!</definedName>
    <definedName name="qq" localSheetId="9">#REF!</definedName>
    <definedName name="qq" localSheetId="13">#REF!</definedName>
    <definedName name="qq" localSheetId="15">#REF!</definedName>
    <definedName name="qq" localSheetId="17">#REF!</definedName>
    <definedName name="qq" localSheetId="0">#REF!</definedName>
    <definedName name="qq">#REF!</definedName>
    <definedName name="qqqq" localSheetId="0">OFFSET([6]Sheet7!$W$3,1,0,nROWS-1,1)</definedName>
    <definedName name="qqqq">OFFSET([6]Sheet7!$W$3,1,0,nROWS-1,1)</definedName>
    <definedName name="range">'[22]TotCap&amp;NL'!$A$1</definedName>
    <definedName name="range_codes">OFFSET([14]data!$A$3,0,0,count_codes,1)</definedName>
    <definedName name="range_data">OFFSET([14]data!$C$3,0,0,count_codes,count_dates)</definedName>
    <definedName name="range_dates">OFFSET([14]data!$C$2,0,0,1,count_dates)</definedName>
    <definedName name="reArrangeSF">[9]Sheet4!$AG$1</definedName>
    <definedName name="Recover">[20]Macro1!$A$101</definedName>
    <definedName name="REPORTINGDATE" localSheetId="7">'[11]מערכת 43 לוח 2'!#REF!</definedName>
    <definedName name="REPORTINGDATE" localSheetId="9">'[11]מערכת 43 לוח 2'!#REF!</definedName>
    <definedName name="REPORTINGDATE" localSheetId="13">'[11]מערכת 43 לוח 2'!#REF!</definedName>
    <definedName name="REPORTINGDATE" localSheetId="15">'[11]מערכת 43 לוח 2'!#REF!</definedName>
    <definedName name="REPORTINGDATE" localSheetId="17">'[11]מערכת 43 לוח 2'!#REF!</definedName>
    <definedName name="REPORTINGDATE" localSheetId="0">'[11]מערכת 43 לוח 2'!#REF!</definedName>
    <definedName name="REPORTINGDATE">'[11]מערכת 43 לוח 2'!#REF!</definedName>
    <definedName name="Screen1">[9]HelpSheet!$B$1:$E$1</definedName>
    <definedName name="Screen2">[9]HelpSheet!$B$2:$E$2</definedName>
    <definedName name="Screen3">[9]HelpSheet!$B$3:$E$3</definedName>
    <definedName name="Screen4">[9]HelpSheet!$B$4:$E$4</definedName>
    <definedName name="Screen5">[9]HelpSheet!$B$5:$E$11</definedName>
    <definedName name="seifs">[9]Sheet4!$I$1</definedName>
    <definedName name="Seifs_Codes" localSheetId="0">OFFSET([10]Seifs!$A$1,0,0,COUNTA([10]Seifs!$A$1:$A$65536),1)</definedName>
    <definedName name="Seifs_Codes">OFFSET([10]Seifs!$A$1,0,0,COUNTA([10]Seifs!$A$1:$A$65536),1)</definedName>
    <definedName name="Seifs_CodesNames" localSheetId="0">OFFSET([10]Seifs!$C$1,0,0,COUNTA([10]Seifs!$C$1:$C$65536),1)</definedName>
    <definedName name="Seifs_CodesNames">OFFSET([10]Seifs!$C$1,0,0,COUNTA([10]Seifs!$C$1:$C$65536),1)</definedName>
    <definedName name="Seifs_Names" localSheetId="0">OFFSET([10]Seifs!$B$1,0,0,COUNTA([10]Seifs!$B$1:$B$65536),1)</definedName>
    <definedName name="Seifs_Names">OFFSET([10]Seifs!$B$1,0,0,COUNTA([10]Seifs!$B$1:$B$65536),1)</definedName>
    <definedName name="selAmuda">[9]Sheet4!$W$1</definedName>
    <definedName name="selOpt">[9]Sheet4!$W$1</definedName>
    <definedName name="selShura">[9]Sheet4!$W$3</definedName>
    <definedName name="sencount" hidden="1">1</definedName>
    <definedName name="SHIARUCHDATE" localSheetId="7">'[11]מערכת 43 לוח 2'!#REF!</definedName>
    <definedName name="SHIARUCHDATE" localSheetId="9">'[11]מערכת 43 לוח 2'!#REF!</definedName>
    <definedName name="SHIARUCHDATE" localSheetId="13">'[11]מערכת 43 לוח 2'!#REF!</definedName>
    <definedName name="SHIARUCHDATE" localSheetId="15">'[11]מערכת 43 לוח 2'!#REF!</definedName>
    <definedName name="SHIARUCHDATE" localSheetId="17">'[11]מערכת 43 לוח 2'!#REF!</definedName>
    <definedName name="SHIARUCHDATE" localSheetId="0">'[11]מערכת 43 לוח 2'!#REF!</definedName>
    <definedName name="SHIARUCHDATE">'[11]מערכת 43 לוח 2'!#REF!</definedName>
    <definedName name="SHIK">#N/A</definedName>
    <definedName name="sorteddate">OFFSET([6]WORK!$K$1,1,0,COUNTA([6]WORK!$K$1:$K$65536)-1,1)</definedName>
    <definedName name="sortnames">OFFSET([6]WORK!$M$1,1,0,COUNTA([6]WORK!$M$1:$M$65536)-1,1)</definedName>
    <definedName name="sortwriter">OFFSET([6]WORK!$G$1,1,0,COUNTA([6]WORK!$G$1:$G$65536)-1,1)</definedName>
    <definedName name="sortzevet">OFFSET([6]WORK!$I$1,1,0,COUNTA([6]WORK!$I$1:$I$65536)-1,1)</definedName>
    <definedName name="source">IF(COUNTA([13]גיליון12!$B$1:$B$65536)&gt;COUNTA([13]גיליון12!$L$1:$L$65536),OFFSET([13]גיליון12!$L$3,COUNTA([13]גיליון12!$L$1:$L$65536),0,COUNTA([13]גיליון12!$B$1:$B$65536)-COUNTA([13]גיליון12!$L$1:$L$65536),1),OFFSET([13]גיליון12!$L$3,1,0,COUNTA([13]גיליון12!$B$1:$B$65536)-1,1))</definedName>
    <definedName name="sugshmira">[9]Sheet4!$AA$1</definedName>
    <definedName name="tab_colm">'[22]TotCap&amp;NL'!$I$450:$J$453</definedName>
    <definedName name="tab1b2" localSheetId="7">#REF!</definedName>
    <definedName name="tab1b2" localSheetId="9">#REF!</definedName>
    <definedName name="tab1b2" localSheetId="13">#REF!</definedName>
    <definedName name="tab1b2" localSheetId="15">#REF!</definedName>
    <definedName name="tab1b2" localSheetId="17">#REF!</definedName>
    <definedName name="tab1b2" localSheetId="0">#REF!</definedName>
    <definedName name="tab1b2">#REF!</definedName>
    <definedName name="tab1b4" localSheetId="7">#REF!</definedName>
    <definedName name="tab1b4" localSheetId="9">#REF!</definedName>
    <definedName name="tab1b4" localSheetId="13">#REF!</definedName>
    <definedName name="tab1b4" localSheetId="15">#REF!</definedName>
    <definedName name="tab1b4" localSheetId="17">#REF!</definedName>
    <definedName name="tab1b4" localSheetId="0">#REF!</definedName>
    <definedName name="tab1b4">#REF!</definedName>
    <definedName name="TABJUN">#N/A</definedName>
    <definedName name="TABLEM">#N/A</definedName>
    <definedName name="TableName">"Dummy"</definedName>
    <definedName name="tabp9" localSheetId="7">'[2]6.99'!#REF!</definedName>
    <definedName name="tabp9" localSheetId="9">'[2]6.99'!#REF!</definedName>
    <definedName name="tabp9" localSheetId="13">'[2]6.99'!#REF!</definedName>
    <definedName name="tabp9" localSheetId="15">'[2]6.99'!#REF!</definedName>
    <definedName name="tabp9" localSheetId="17">'[2]6.99'!#REF!</definedName>
    <definedName name="tabp9" localSheetId="0">'[2]6.99'!#REF!</definedName>
    <definedName name="tabp9">'[2]6.99'!#REF!</definedName>
    <definedName name="TABSHIK">#N/A</definedName>
    <definedName name="Tadirut">[9]Sheet4!$AC$1</definedName>
    <definedName name="tikacher" localSheetId="0">OFFSET([6]Sheet7!$I$3,1,0,nROWS-1,1)</definedName>
    <definedName name="tikacher">OFFSET([6]Sheet7!$I$3,1,0,nROWS-1,1)</definedName>
    <definedName name="tikmovil" localSheetId="0">OFFSET([6]Sheet7!$G$3,1,0,nROWS-1,1)</definedName>
    <definedName name="tikmovil">OFFSET([6]Sheet7!$G$3,1,0,nROWS-1,1)</definedName>
    <definedName name="trr" localSheetId="0">OFFSET([6]Sheet7!$AD$3,1,0,nROWS-1,1)</definedName>
    <definedName name="trr">OFFSET([6]Sheet7!$AD$3,1,0,nROWS-1,1)</definedName>
    <definedName name="UNITS" localSheetId="7">'[11]מערכת 43 לוח 2'!#REF!</definedName>
    <definedName name="UNITS" localSheetId="9">'[11]מערכת 43 לוח 2'!#REF!</definedName>
    <definedName name="UNITS" localSheetId="13">'[11]מערכת 43 לוח 2'!#REF!</definedName>
    <definedName name="UNITS" localSheetId="15">'[11]מערכת 43 לוח 2'!#REF!</definedName>
    <definedName name="UNITS" localSheetId="17">'[11]מערכת 43 לוח 2'!#REF!</definedName>
    <definedName name="UNITS" localSheetId="0">'[11]מערכת 43 לוח 2'!#REF!</definedName>
    <definedName name="UNITS">'[11]מערכת 43 לוח 2'!#REF!</definedName>
    <definedName name="WeekDate" localSheetId="0">OFFSET([4]Seq1!$A$3,0,0,COUNTA([4]Seq1!$A$1:$A$65536)-1)</definedName>
    <definedName name="WeekDate">OFFSET([4]Seq1!$A$3,0,0,COUNTA([4]Seq1!$A$1:$A$65536)-1)</definedName>
    <definedName name="WeekDif10Y" localSheetId="0">OFFSET([4]Dif10Y!$A$3,0,0,COUNTA([4]Dif10Y!$A$1:$A$65536)-1)</definedName>
    <definedName name="WeekDif10Y">OFFSET([4]Dif10Y!$A$3,0,0,COUNTA([4]Dif10Y!$A$1:$A$65536)-1)</definedName>
    <definedName name="WeekDif15Y" localSheetId="0">OFFSET([4]Dif15Y!$A$3,0,0,COUNTA([4]Dif15Y!$A$1:$A$65536)-1)</definedName>
    <definedName name="WeekDif15Y">OFFSET([4]Dif15Y!$A$3,0,0,COUNTA([4]Dif15Y!$A$1:$A$65536)-1)</definedName>
    <definedName name="WeekDif1Y" localSheetId="0">OFFSET([4]Dif1Y!$A$3,0,0,COUNTA([4]Dif1Y!$A$1:$A$65536)-1)</definedName>
    <definedName name="WeekDif1Y">OFFSET([4]Dif1Y!$A$3,0,0,COUNTA([4]Dif1Y!$A$1:$A$65536)-1)</definedName>
    <definedName name="WeekDif25Y" localSheetId="0">OFFSET([4]Dif25Y!$A$3,0,0,COUNTA([4]Dif25Y!$A$1:$A$65536)-1)</definedName>
    <definedName name="WeekDif25Y">OFFSET([4]Dif25Y!$A$3,0,0,COUNTA([4]Dif25Y!$A$1:$A$65536)-1)</definedName>
    <definedName name="WeekDif5Y" localSheetId="0">OFFSET([4]Dif5Y!$A$3,0,0,COUNTA([4]Dif5Y!$A$1:$A$65536)-1)</definedName>
    <definedName name="WeekDif5Y">OFFSET([4]Dif5Y!$A$3,0,0,COUNTA([4]Dif5Y!$A$1:$A$65536)-1)</definedName>
    <definedName name="workA">OFFSET([6]WORK!$A$1,1,0,COUNTA([6]WORK!$A$1:$A$65536)-1,1)</definedName>
    <definedName name="workC">OFFSET([6]WORK!$C$1,1,0,COUNTA([6]WORK!$C$1:$C$65536)-1,1)</definedName>
    <definedName name="writer" localSheetId="0">OFFSET([6]Sheet7!$E$3,1,0,nROWS-1,1)</definedName>
    <definedName name="writer">OFFSET([6]Sheet7!$E$3,1,0,nROWS-1,1)</definedName>
    <definedName name="writerpresent" localSheetId="0">OFFSET([6]Sheet7!$W$3,1,0,nROWS-1,1)</definedName>
    <definedName name="writerpresent">OFFSET([6]Sheet7!$W$3,1,0,nROWS-1,1)</definedName>
    <definedName name="zevet" localSheetId="0">OFFSET([6]Sheet7!$F$3,1,0,nROWS-1,1)</definedName>
    <definedName name="zevet">OFFSET([6]Sheet7!$F$3,1,0,nROWS-1,1)</definedName>
    <definedName name="zevetpresent" localSheetId="0">OFFSET([6]Sheet7!$X$3,1,0,nROWS-1,1)</definedName>
    <definedName name="zevetpresent">OFFSET([6]Sheet7!$X$3,1,0,nROWS-1,1)</definedName>
    <definedName name="אהע" localSheetId="0">OFFSET([6]Sheet7!$AA$3,1,0,nROWS-1,1)</definedName>
    <definedName name="אהע">OFFSET([6]Sheet7!$AA$3,1,0,nROWS-1,1)</definedName>
    <definedName name="אטוטא" localSheetId="0">OFFSET([6]Sheet7!$G$3,1,0,nROWS-1,1)</definedName>
    <definedName name="אטוטא">OFFSET([6]Sheet7!$G$3,1,0,nROWS-1,1)</definedName>
    <definedName name="ב" localSheetId="0">OFFSET([6]Sheet7!$T$3,1,0,nROWS-1,1)</definedName>
    <definedName name="ב">OFFSET([6]Sheet7!$T$3,1,0,nROWS-1,1)</definedName>
    <definedName name="גגג" localSheetId="0">OFFSET([6]Sheet7!$I$3,1,0,nROWS-1,1)</definedName>
    <definedName name="גגג">OFFSET([6]Sheet7!$I$3,1,0,nROWS-1,1)</definedName>
    <definedName name="גגלחג" localSheetId="0">OFFSET([6]Sheet7!$W$3,1,0,nROWS-1,1)</definedName>
    <definedName name="גגלחג">OFFSET([6]Sheet7!$W$3,1,0,nROWS-1,1)</definedName>
    <definedName name="גכג">OFFSET([15]Seq1Y!#REF!,0,0,COUNTA([15]Seq1Y!#REF!)-1)</definedName>
    <definedName name="גכלדגחד" localSheetId="0">OFFSET([6]Sheet7!$X$3,1,0,nROWS-1,1)</definedName>
    <definedName name="גכלדגחד">OFFSET([6]Sheet7!$X$3,1,0,nROWS-1,1)</definedName>
    <definedName name="גשדכש" localSheetId="0">OFFSET([6]Sheet7!$G$3,1,0,nROWS-1,1)</definedName>
    <definedName name="גשדכש">OFFSET([6]Sheet7!$G$3,1,0,nROWS-1,1)</definedName>
    <definedName name="דג" localSheetId="0">OFFSET([6]Sheet7!$X$3,1,0,nROWS-1,1)</definedName>
    <definedName name="דג">OFFSET([6]Sheet7!$X$3,1,0,nROWS-1,1)</definedName>
    <definedName name="דגכהדגכ" localSheetId="0">OFFSET([6]Sheet7!$AA$3,1,0,nROWS-1,1)</definedName>
    <definedName name="דגכהדגכ">OFFSET([6]Sheet7!$AA$3,1,0,nROWS-1,1)</definedName>
    <definedName name="דדג" localSheetId="0">OFFSET([6]Sheet7!$W$3,1,0,nROWS-1,1)</definedName>
    <definedName name="דדג">OFFSET([6]Sheet7!$W$3,1,0,nROWS-1,1)</definedName>
    <definedName name="דדד" localSheetId="0">OFFSET([6]Sheet7!$G$3,1,0,nROWS-1,1)</definedName>
    <definedName name="דדד">OFFSET([6]Sheet7!$G$3,1,0,nROWS-1,1)</definedName>
    <definedName name="דיאגרמה">[23]mafan_opt!$A$1:$A$1</definedName>
    <definedName name="דכ" localSheetId="0">OFFSET([6]Sheet7!$W$3,1,0,nROWS-1,1)</definedName>
    <definedName name="דכ">OFFSET([6]Sheet7!$W$3,1,0,nROWS-1,1)</definedName>
    <definedName name="דכגכדג" localSheetId="0">OFFSET([6]Sheet7!$AA$3,1,0,nROWS-1,1)</definedName>
    <definedName name="דכגכדג">OFFSET([6]Sheet7!$AA$3,1,0,nROWS-1,1)</definedName>
    <definedName name="הה" localSheetId="0">OFFSET([6]Sheet7!$E$3,1,0,nROWS-1,1)</definedName>
    <definedName name="הה">OFFSET([6]Sheet7!$E$3,1,0,nROWS-1,1)</definedName>
    <definedName name="ההה" localSheetId="0">OFFSET([6]Sheet7!$AD$3,1,0,nROWS-1,1)</definedName>
    <definedName name="ההה">OFFSET([6]Sheet7!$AD$3,1,0,nROWS-1,1)</definedName>
    <definedName name="חגכנמג" localSheetId="0">OFFSET([6]Sheet7!$F$3,1,0,nROWS-1,1)</definedName>
    <definedName name="חגכנמג">OFFSET([6]Sheet7!$F$3,1,0,nROWS-1,1)</definedName>
    <definedName name="חובנטו" localSheetId="7">#REF!</definedName>
    <definedName name="חובנטו" localSheetId="9">#REF!</definedName>
    <definedName name="חובנטו" localSheetId="13">#REF!</definedName>
    <definedName name="חובנטו" localSheetId="15">#REF!</definedName>
    <definedName name="חובנטו" localSheetId="17">#REF!</definedName>
    <definedName name="חובנטו" localSheetId="0">#REF!</definedName>
    <definedName name="חובנטו">#REF!</definedName>
    <definedName name="חכמג\" localSheetId="0">OFFSET([6]Sheet7!$AA$3,1,0,nROWS-1,1)</definedName>
    <definedName name="חכמג\">OFFSET([6]Sheet7!$AA$3,1,0,nROWS-1,1)</definedName>
    <definedName name="חכמרכ" localSheetId="0">OFFSET([6]Sheet7!$W$3,1,0,nROWS-1,1)</definedName>
    <definedName name="חכמרכ">OFFSET([6]Sheet7!$W$3,1,0,nROWS-1,1)</definedName>
    <definedName name="טאע" localSheetId="7">'[2]6.99'!#REF!</definedName>
    <definedName name="טאע" localSheetId="9">'[2]6.99'!#REF!</definedName>
    <definedName name="טאע" localSheetId="13">'[2]6.99'!#REF!</definedName>
    <definedName name="טאע" localSheetId="15">'[2]6.99'!#REF!</definedName>
    <definedName name="טאע" localSheetId="17">'[2]6.99'!#REF!</definedName>
    <definedName name="טאע">'[2]6.99'!#REF!</definedName>
    <definedName name="טגעיג" localSheetId="0">OFFSET([6]Sheet7!$AA$3,1,0,nROWS-1,1)</definedName>
    <definedName name="טגעיג">OFFSET([6]Sheet7!$AA$3,1,0,nROWS-1,1)</definedName>
    <definedName name="יייכ" localSheetId="0">OFFSET([6]Sheet7!$E$3,1,0,nROWS-1,1)</definedName>
    <definedName name="יייכ">OFFSET([6]Sheet7!$E$3,1,0,nROWS-1,1)</definedName>
    <definedName name="יכנכר" localSheetId="0">OFFSET([6]Sheet7!$AD$3,1,0,nROWS-1,1)</definedName>
    <definedName name="יכנכר">OFFSET([6]Sheet7!$AD$3,1,0,nROWS-1,1)</definedName>
    <definedName name="ינע" localSheetId="0">OFFSET([6]Sheet7!$T$3,1,0,nROWS-1,1)</definedName>
    <definedName name="ינע">OFFSET([6]Sheet7!$T$3,1,0,nROWS-1,1)</definedName>
    <definedName name="יעחעח" localSheetId="0">OFFSET([6]Sheet7!$F$3,1,0,nROWS-1,1)</definedName>
    <definedName name="יעחעח">OFFSET([6]Sheet7!$F$3,1,0,nROWS-1,1)</definedName>
    <definedName name="כד" localSheetId="0">OFFSET([6]Sheet7!$E$3,1,0,nROWS-1,1)</definedName>
    <definedName name="כד">OFFSET([6]Sheet7!$E$3,1,0,nROWS-1,1)</definedName>
    <definedName name="כישדכשדגכח" localSheetId="0">OFFSET([6]Sheet7!$W$3,1,0,nROWS-1,1)</definedName>
    <definedName name="כישדכשדגכח">OFFSET([6]Sheet7!$W$3,1,0,nROWS-1,1)</definedName>
    <definedName name="כככככ" localSheetId="0">OFFSET([6]Sheet7!$W$3,1,0,nROWS-1,1)</definedName>
    <definedName name="כככככ">OFFSET([6]Sheet7!$W$3,1,0,nROWS-1,1)</definedName>
    <definedName name="לוח">'[24]לוח  ד-6+גרפים'!$B$2:$AH$34</definedName>
    <definedName name="לוח1" localSheetId="7">#REF!</definedName>
    <definedName name="לוח1" localSheetId="9">#REF!</definedName>
    <definedName name="לוח1" localSheetId="13">#REF!</definedName>
    <definedName name="לוח1" localSheetId="15">#REF!</definedName>
    <definedName name="לוח1" localSheetId="17">#REF!</definedName>
    <definedName name="לוח1" localSheetId="0">#REF!</definedName>
    <definedName name="לוח1">#REF!</definedName>
    <definedName name="לוח2" localSheetId="7">#REF!</definedName>
    <definedName name="לוח2" localSheetId="9">#REF!</definedName>
    <definedName name="לוח2" localSheetId="13">#REF!</definedName>
    <definedName name="לוח2" localSheetId="15">#REF!</definedName>
    <definedName name="לוח2" localSheetId="17">#REF!</definedName>
    <definedName name="לוח2" localSheetId="0">#REF!</definedName>
    <definedName name="לוח2">#REF!</definedName>
    <definedName name="לוח3" localSheetId="7">#REF!</definedName>
    <definedName name="לוח3" localSheetId="9">#REF!</definedName>
    <definedName name="לוח3" localSheetId="13">#REF!</definedName>
    <definedName name="לוח3" localSheetId="15">#REF!</definedName>
    <definedName name="לוח3" localSheetId="17">#REF!</definedName>
    <definedName name="לוח3" localSheetId="0">#REF!</definedName>
    <definedName name="לוח3">#REF!</definedName>
    <definedName name="לוח4" localSheetId="7">#REF!</definedName>
    <definedName name="לוח4" localSheetId="9">#REF!</definedName>
    <definedName name="לוח4" localSheetId="13">#REF!</definedName>
    <definedName name="לוח4" localSheetId="15">#REF!</definedName>
    <definedName name="לוח4" localSheetId="17">#REF!</definedName>
    <definedName name="לוח4" localSheetId="0">#REF!</definedName>
    <definedName name="לוח4">#REF!</definedName>
    <definedName name="לחלחלל" localSheetId="0">OFFSET([6]Sheet7!$G$3,1,0,nROWS-1,1)</definedName>
    <definedName name="לחלחלל">OFFSET([6]Sheet7!$G$3,1,0,nROWS-1,1)</definedName>
    <definedName name="מ" localSheetId="0">OFFSET([6]Sheet7!$T$3,1,0,nROWS-1,1)</definedName>
    <definedName name="מ">OFFSET([6]Sheet7!$T$3,1,0,nROWS-1,1)</definedName>
    <definedName name="מחלחלמ" localSheetId="0">OFFSET([6]Sheet7!$X$3,1,0,nROWS-1,1)</definedName>
    <definedName name="מחלחלמ">OFFSET([6]Sheet7!$X$3,1,0,nROWS-1,1)</definedName>
    <definedName name="_xlnm.Recorder" localSheetId="7">#REF!</definedName>
    <definedName name="_xlnm.Recorder" localSheetId="9">#REF!</definedName>
    <definedName name="_xlnm.Recorder" localSheetId="13">#REF!</definedName>
    <definedName name="_xlnm.Recorder" localSheetId="15">#REF!</definedName>
    <definedName name="_xlnm.Recorder" localSheetId="17">#REF!</definedName>
    <definedName name="_xlnm.Recorder" localSheetId="0">#REF!</definedName>
    <definedName name="_xlnm.Recorder">#REF!</definedName>
    <definedName name="נ" localSheetId="0">OFFSET([6]Sheet7!$F$3,1,0,nROWS-1,1)</definedName>
    <definedName name="נ">OFFSET([6]Sheet7!$F$3,1,0,nROWS-1,1)</definedName>
    <definedName name="נתונים" localSheetId="7">#REF!</definedName>
    <definedName name="נתונים" localSheetId="9">#REF!</definedName>
    <definedName name="נתונים" localSheetId="15">#REF!</definedName>
    <definedName name="נתונים" localSheetId="17">#REF!</definedName>
    <definedName name="נתונים" localSheetId="0">#REF!</definedName>
    <definedName name="נתונים">#REF!</definedName>
    <definedName name="עאכרקרעאע" localSheetId="0">OFFSET([6]Sheet7!$AD$3,1,0,nROWS-1,1)</definedName>
    <definedName name="עאכרקרעאע">OFFSET([6]Sheet7!$AD$3,1,0,nROWS-1,1)</definedName>
    <definedName name="עבהג" localSheetId="0">OFFSET([6]Sheet7!$F$3,1,0,nROWS-1,1)</definedName>
    <definedName name="עבהג">OFFSET([6]Sheet7!$F$3,1,0,nROWS-1,1)</definedName>
    <definedName name="עגעעדעדע" localSheetId="0">OFFSET([6]Sheet7!$AD$3,1,0,nROWS-1,1)</definedName>
    <definedName name="עגעעדעדע">OFFSET([6]Sheet7!$AD$3,1,0,nROWS-1,1)</definedName>
    <definedName name="עכחכנמ" localSheetId="0">OFFSET([6]Sheet7!$AA$3,1,0,nROWS-1,1)</definedName>
    <definedName name="עכחכנמ">OFFSET([6]Sheet7!$AA$3,1,0,nROWS-1,1)</definedName>
    <definedName name="עכע" localSheetId="0">OFFSET([6]Sheet7!$AD$3,1,0,nROWS-1,1)</definedName>
    <definedName name="עכע">OFFSET([6]Sheet7!$AD$3,1,0,nROWS-1,1)</definedName>
    <definedName name="ענככככ" localSheetId="0">OFFSET([6]Sheet7!$G$3,1,0,nROWS-1,1)</definedName>
    <definedName name="ענככככ">OFFSET([6]Sheet7!$G$3,1,0,nROWS-1,1)</definedName>
    <definedName name="עע">OFFSET([6]Sheet7!$G$3,1,0,nROWS-1,1)</definedName>
    <definedName name="עעעעעע" localSheetId="0">OFFSET([6]Sheet7!$AD$3,1,0,nROWS-1,1)</definedName>
    <definedName name="עעעעעע">OFFSET([6]Sheet7!$AD$3,1,0,nROWS-1,1)</definedName>
    <definedName name="פ1" localSheetId="7">#REF!</definedName>
    <definedName name="פ1" localSheetId="9">#REF!</definedName>
    <definedName name="פ1" localSheetId="13">#REF!</definedName>
    <definedName name="פ1" localSheetId="15">#REF!</definedName>
    <definedName name="פ1" localSheetId="17">#REF!</definedName>
    <definedName name="פ1" localSheetId="0">#REF!</definedName>
    <definedName name="פ1">#REF!</definedName>
    <definedName name="פם" localSheetId="0">OFFSET([6]Sheet7!$B$3,1,0,nROWS-1,1)</definedName>
    <definedName name="פם">OFFSET([6]Sheet7!$B$3,1,0,nROWS-1,1)</definedName>
    <definedName name="צמצצ" localSheetId="7">#REF!</definedName>
    <definedName name="צמצצ" localSheetId="9">#REF!</definedName>
    <definedName name="צמצצ" localSheetId="13">#REF!</definedName>
    <definedName name="צמצצ" localSheetId="15">#REF!</definedName>
    <definedName name="צמצצ" localSheetId="17">#REF!</definedName>
    <definedName name="צמצצ" localSheetId="0">#REF!</definedName>
    <definedName name="צמצצ">#REF!</definedName>
    <definedName name="קד">#REF!</definedName>
    <definedName name="ראאאמנמעא" localSheetId="0">OFFSET([6]Sheet7!$W$3,1,0,nROWS-1,1)</definedName>
    <definedName name="ראאאמנמעא">OFFSET([6]Sheet7!$W$3,1,0,nROWS-1,1)</definedName>
    <definedName name="רביע">'[18]לוח 2 הרכב תיק'!$N$2:$N$35</definedName>
    <definedName name="רביעים">'[25]לוח 1 יתרות -ראשי'!$P$1:$P$65536</definedName>
    <definedName name="תאריך">'[25]סוגי מוסדיים ללא ק.נ'!$R$1:$R$65536</definedName>
    <definedName name="תאריך1" localSheetId="0">'[26]נתונים פרטניים'!$A$2:$IV$2</definedName>
    <definedName name="תאריך1">'[26]נתונים פרטניים'!$A$2:$IV$2</definedName>
  </definedNames>
  <calcPr calcId="144525"/>
</workbook>
</file>

<file path=xl/sharedStrings.xml><?xml version="1.0" encoding="utf-8"?>
<sst xmlns="http://schemas.openxmlformats.org/spreadsheetml/2006/main" count="153" uniqueCount="111">
  <si>
    <t>אג"ח</t>
  </si>
  <si>
    <t>תיק סחיר</t>
  </si>
  <si>
    <t>מיליארדי ₪</t>
  </si>
  <si>
    <t xml:space="preserve">מניות </t>
  </si>
  <si>
    <t>פקדונות</t>
  </si>
  <si>
    <t>אג"ח מדינה</t>
  </si>
  <si>
    <t>אג"ח שקליות בארץ</t>
  </si>
  <si>
    <t>מניות בארץ + חו"ל</t>
  </si>
  <si>
    <t>כספיות שקליות</t>
  </si>
  <si>
    <t>מיליוני ₪</t>
  </si>
  <si>
    <t xml:space="preserve"> </t>
  </si>
  <si>
    <t>התקופה</t>
  </si>
  <si>
    <t>מקם</t>
  </si>
  <si>
    <t>2. לרבות השקעה בני"ע ישראליים הנסחרים בחו"ל, ולמעט השקעה בתעודות-סל הנסחרות בת"א על מדדים בחו"ל.</t>
  </si>
  <si>
    <t>לוח 2: סחירות וסיכון בתיק הנכסים של הציבור (משקל באחוזים)</t>
  </si>
  <si>
    <r>
      <t>שיעור הנכסים הסחירים</t>
    </r>
    <r>
      <rPr>
        <b/>
        <vertAlign val="superscript"/>
        <sz val="14"/>
        <rFont val="Arial"/>
        <family val="2"/>
      </rPr>
      <t>1</t>
    </r>
  </si>
  <si>
    <t>שיעור הנכסים הזרים</t>
  </si>
  <si>
    <t>שיעור הנכסים במט"ח</t>
  </si>
  <si>
    <r>
      <t>שעור הנכסים בסיכון</t>
    </r>
    <r>
      <rPr>
        <b/>
        <vertAlign val="superscript"/>
        <sz val="14"/>
        <rFont val="Arial"/>
        <family val="2"/>
      </rPr>
      <t>2</t>
    </r>
  </si>
  <si>
    <t>1. הנכסים הסחירים כוללם ני"ע בארץ ובחו"ל</t>
  </si>
  <si>
    <t>2. הנכסים בסיכון כוללים את סך הנכסים למעט אג"ח ממשלתי, מק"ם, פקדונות (בארץ בחו"ל) ומזומן</t>
  </si>
  <si>
    <t>סה"כ</t>
  </si>
  <si>
    <t>אג"ח פרטי סחיר</t>
  </si>
  <si>
    <t>מניות בארץ</t>
  </si>
  <si>
    <t>אג"ח חו"ל</t>
  </si>
  <si>
    <t>סך הכול הצבירה</t>
  </si>
  <si>
    <t>אחר</t>
  </si>
  <si>
    <t>1. "הצבור"- אינו כולל את הממשלה,את בנק ישראל ,את השקעות תושבי חוץ ואת הבנקים המיסחריים והבנקים למשכנתאות.</t>
  </si>
  <si>
    <t>שינוי מתחילת השנה
(נק' אחוז)</t>
  </si>
  <si>
    <t>חברות ביטוח</t>
  </si>
  <si>
    <t>ש"ש שנתי נע של סך הנכסים (ציר ימני)</t>
  </si>
  <si>
    <t>קופות גמל ופיצויים</t>
  </si>
  <si>
    <t>קרנות השתלמות</t>
  </si>
  <si>
    <t>קופות התגמולים והפיצויים</t>
  </si>
  <si>
    <t>קרנות ההשתלמות</t>
  </si>
  <si>
    <r>
      <t>סך תיק מנוהל</t>
    </r>
    <r>
      <rPr>
        <b/>
        <vertAlign val="superscript"/>
        <sz val="12"/>
        <rFont val="David"/>
        <family val="2"/>
        <charset val="177"/>
      </rPr>
      <t>3</t>
    </r>
  </si>
  <si>
    <t>השנה</t>
  </si>
  <si>
    <r>
      <t>א. יתרת הנכסים</t>
    </r>
    <r>
      <rPr>
        <b/>
        <vertAlign val="superscript"/>
        <sz val="12"/>
        <rFont val="David"/>
        <family val="2"/>
        <charset val="177"/>
      </rPr>
      <t>4</t>
    </r>
    <r>
      <rPr>
        <b/>
        <sz val="12"/>
        <rFont val="David"/>
        <family val="2"/>
        <charset val="177"/>
      </rPr>
      <t xml:space="preserve"> מיליארדי ש"ח (מחירים שוטפים)</t>
    </r>
  </si>
  <si>
    <t>ד. משקל באחוזים מסך התיק המנוהל</t>
  </si>
  <si>
    <t>ה. משקל באחוזים מסך כל תיק הנכסים של הציבור</t>
  </si>
  <si>
    <t>1) כולל את קרנות הפנסיה הכלליות וקופות הגמל המרכזיות לקצבה.</t>
  </si>
  <si>
    <t>2) יתרת הנכסים של התוכניות לביטוח חיים אינה כוללת רכוש קבוע, סכומים לקבל והוצאות רכישה נדחות.</t>
  </si>
  <si>
    <t>3) סך נכסי קופות הגמל והפיצויים, חברות הביטוח, קרנות הפנסיה וההשתלמות</t>
  </si>
  <si>
    <t>4) נכסי כל משקיע מוסדי הם בניכוי השקעותיו בקרנות נאמנות.</t>
  </si>
  <si>
    <t>5) השינוי הכמותי מחושב מנתוני הצבירות נטו. עבור חברות הביטוח אין, בשלב זה, נתוני צבירות.</t>
  </si>
  <si>
    <t>שיעור חשיפה לזרים</t>
  </si>
  <si>
    <t>סך הכל חשיפה לנכסים זרים</t>
  </si>
  <si>
    <t>סך הכל נכסי השקעה</t>
  </si>
  <si>
    <t>סך הכל חשיפה למט"ח (כולל נגזרים)</t>
  </si>
  <si>
    <t>שיעור חשיפה למט"ח (כולל נגזרים)</t>
  </si>
  <si>
    <t>שינוי בחשיפה נגזרים ש"ח/מט"ח</t>
  </si>
  <si>
    <t>סה"כ תנועה במט"ח (כולל נגזרים)</t>
  </si>
  <si>
    <t>סך נכסים מאזניים במט"ח</t>
  </si>
  <si>
    <t>מיליארדי $</t>
  </si>
  <si>
    <t>יחס תיק הנכסים לתוצר</t>
  </si>
  <si>
    <t>אחוזים</t>
  </si>
  <si>
    <t>תמ"ג במחירים שוטפים, שנתי נע</t>
  </si>
  <si>
    <t>תיק הנכסים</t>
  </si>
  <si>
    <r>
      <t>ג. שיעורי שינוי כמותי ב-% (ביחס לתקופה קודמת)</t>
    </r>
    <r>
      <rPr>
        <b/>
        <vertAlign val="superscript"/>
        <sz val="12"/>
        <rFont val="David"/>
        <family val="2"/>
        <charset val="177"/>
      </rPr>
      <t>5</t>
    </r>
  </si>
  <si>
    <t>ב. שיעורי שינוי ביתרה לתקופה, ב-% (ביחס לתקופה קודמת)</t>
  </si>
  <si>
    <r>
      <t>12.2011</t>
    </r>
    <r>
      <rPr>
        <vertAlign val="superscript"/>
        <sz val="14"/>
        <rFont val="Arial"/>
        <family val="2"/>
      </rPr>
      <t>3</t>
    </r>
  </si>
  <si>
    <r>
      <t>12.2012</t>
    </r>
    <r>
      <rPr>
        <vertAlign val="superscript"/>
        <sz val="14"/>
        <rFont val="Arial"/>
        <family val="2"/>
      </rPr>
      <t>3</t>
    </r>
  </si>
  <si>
    <r>
      <t>12.2013</t>
    </r>
    <r>
      <rPr>
        <vertAlign val="superscript"/>
        <sz val="14"/>
        <rFont val="Arial"/>
        <family val="2"/>
      </rPr>
      <t>3</t>
    </r>
  </si>
  <si>
    <t>3.  שיעור שינוי שנתי.</t>
  </si>
  <si>
    <t>מניות בחו"ל</t>
  </si>
  <si>
    <t>אג"ח חברות בארץ</t>
  </si>
  <si>
    <t>אג"ח כללי בארץ</t>
  </si>
  <si>
    <t>סך כל התיק</t>
  </si>
  <si>
    <t>קרנות פנסיה חדשות</t>
  </si>
  <si>
    <t>קרנות פנסיה וותיקות</t>
  </si>
  <si>
    <t xml:space="preserve"> המשקיעים המוסדיים - ההתפתחויות העיקריות, 2014 עד מרץ 2016</t>
  </si>
  <si>
    <t>שנתי 2015</t>
  </si>
  <si>
    <t>רביע 4 2015</t>
  </si>
  <si>
    <t>רביע 1 2016</t>
  </si>
  <si>
    <r>
      <t>12.2014</t>
    </r>
    <r>
      <rPr>
        <vertAlign val="superscript"/>
        <sz val="14"/>
        <rFont val="Arial"/>
        <family val="2"/>
      </rPr>
      <t>3</t>
    </r>
  </si>
  <si>
    <t>* אומדנים לחישוב - הבורסה לני"ע בת"א ונתוני IIP.</t>
  </si>
  <si>
    <t xml:space="preserve">קרנות הפנסיה ותיקות </t>
  </si>
  <si>
    <r>
      <t>קרנות הפנסיה חדשות</t>
    </r>
    <r>
      <rPr>
        <b/>
        <vertAlign val="superscript"/>
        <sz val="12"/>
        <rFont val="David"/>
        <family val="2"/>
        <charset val="177"/>
      </rPr>
      <t>1</t>
    </r>
  </si>
  <si>
    <r>
      <t>התוכניות לביטוח חיים</t>
    </r>
    <r>
      <rPr>
        <b/>
        <vertAlign val="superscript"/>
        <sz val="12"/>
        <rFont val="David"/>
        <family val="2"/>
        <charset val="177"/>
      </rPr>
      <t>2</t>
    </r>
    <r>
      <rPr>
        <b/>
        <sz val="12"/>
        <rFont val="David"/>
        <family val="2"/>
        <charset val="177"/>
      </rPr>
      <t xml:space="preserve"> מבטיחות תשואה</t>
    </r>
  </si>
  <si>
    <r>
      <t>התוכניות לביטוח חיים</t>
    </r>
    <r>
      <rPr>
        <b/>
        <vertAlign val="superscript"/>
        <sz val="12"/>
        <rFont val="David"/>
        <family val="2"/>
        <charset val="177"/>
      </rPr>
      <t xml:space="preserve">2 </t>
    </r>
    <r>
      <rPr>
        <b/>
        <sz val="12"/>
        <rFont val="David"/>
        <family val="2"/>
        <charset val="177"/>
      </rPr>
      <t>משתתפות ברווחים</t>
    </r>
  </si>
  <si>
    <t>ס"כ התיק במיליארדי  ₪</t>
  </si>
  <si>
    <t>השינוי הריאלי</t>
  </si>
  <si>
    <t>מזומן ופקדונות</t>
  </si>
  <si>
    <t>מזה: פקדונות  שיקליים</t>
  </si>
  <si>
    <t>אג"ח ממשלתי סחיר</t>
  </si>
  <si>
    <t>אג"ח ממשלתי לא סחיר</t>
  </si>
  <si>
    <t>אג"ח פרטי לא סחיר</t>
  </si>
  <si>
    <r>
      <t>השקעות תושבי ישראל בחו"ל</t>
    </r>
    <r>
      <rPr>
        <vertAlign val="superscript"/>
        <sz val="14"/>
        <rFont val="Arial"/>
        <family val="2"/>
      </rPr>
      <t>2</t>
    </r>
    <r>
      <rPr>
        <sz val="14"/>
        <rFont val="Arial"/>
        <family val="2"/>
      </rPr>
      <t xml:space="preserve"> בפקדונות</t>
    </r>
  </si>
  <si>
    <r>
      <t>השקעות תושבי ישראל בחו"ל</t>
    </r>
    <r>
      <rPr>
        <vertAlign val="superscript"/>
        <sz val="14"/>
        <rFont val="Arial"/>
        <family val="2"/>
      </rPr>
      <t>2</t>
    </r>
    <r>
      <rPr>
        <sz val="14"/>
        <rFont val="Arial"/>
        <family val="2"/>
      </rPr>
      <t xml:space="preserve"> באג"ח</t>
    </r>
  </si>
  <si>
    <r>
      <t>השקעות תושבי ישראל בחו"ל</t>
    </r>
    <r>
      <rPr>
        <vertAlign val="superscript"/>
        <sz val="14"/>
        <rFont val="Arial"/>
        <family val="2"/>
      </rPr>
      <t>2</t>
    </r>
    <r>
      <rPr>
        <sz val="14"/>
        <rFont val="Arial"/>
        <family val="2"/>
      </rPr>
      <t xml:space="preserve"> במניות</t>
    </r>
  </si>
  <si>
    <r>
      <t>לוח 1: התפלגות באחוזים תיק הנכסים של הציבור</t>
    </r>
    <r>
      <rPr>
        <b/>
        <vertAlign val="superscript"/>
        <sz val="20"/>
        <rFont val="Arial"/>
        <family val="2"/>
      </rPr>
      <t>1</t>
    </r>
  </si>
  <si>
    <t>עמודה1</t>
  </si>
  <si>
    <t>2008</t>
  </si>
  <si>
    <t>2009</t>
  </si>
  <si>
    <t>2010</t>
  </si>
  <si>
    <t>2011</t>
  </si>
  <si>
    <t>2012</t>
  </si>
  <si>
    <t>03/2012</t>
  </si>
  <si>
    <t>2013</t>
  </si>
  <si>
    <t>2014</t>
  </si>
  <si>
    <t>2015</t>
  </si>
  <si>
    <t>03/16</t>
  </si>
  <si>
    <t>לוח 3: שווי הנכסים בתיק ני"ע (מיליארדי ₪) ואומדן השינוי הכמותי (%)</t>
  </si>
  <si>
    <t>יתרה ל- דצמבר 2014</t>
  </si>
  <si>
    <t>יתרה ל- דצמבר 2015</t>
  </si>
  <si>
    <t>יתרה ל- מרץ 2016</t>
  </si>
  <si>
    <t>אומדן שינוי כמותי מצטבר ל- 2015</t>
  </si>
  <si>
    <t>אומדן שינוי כמותי ל- Q1
2016</t>
  </si>
  <si>
    <t>אומדן שינוי כמותי מצטבר ל- 20152</t>
  </si>
  <si>
    <t>אומדן שינוי כמותי ל- Q1�2016</t>
  </si>
  <si>
    <t>תיאור</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</si>
</sst>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3" formatCode="_ * #,##0.00_ ;_ * \-#,##0.00_ ;_ * &quot;-&quot;??_ ;_ @_ "/>
    <numFmt numFmtId="164" formatCode="0.0%"/>
    <numFmt numFmtId="165" formatCode="mm/yyyy"/>
    <numFmt numFmtId="166" formatCode="0.0"/>
    <numFmt numFmtId="167" formatCode="#,##0.0"/>
    <numFmt numFmtId="168" formatCode="mm\.yyyy"/>
    <numFmt numFmtId="170" formatCode="yyyy"/>
    <numFmt numFmtId="171" formatCode="_ * #,##0_ ;_ * \-#,##0_ ;_ * &quot;-&quot;??_ ;_ @_ "/>
    <numFmt numFmtId="172" formatCode="_ * #,##0.0_ ;_ * \-#,##0.0_ ;_ * &quot;-&quot;??_ ;_ @_ "/>
    <numFmt numFmtId="173" formatCode="_-&quot;₪&quot;* #,##0_-;\-&quot;₪&quot;* #,##0_-;_-&quot;₪&quot;* &quot;-&quot;_-;_-@_-"/>
    <numFmt numFmtId="174" formatCode="mm/yy"/>
  </numFmts>
  <fonts count="31" x14ac:knownFonts="1">
    <font>
      <sz val="10"/>
      <name val="Arial"/>
      <charset val="177"/>
    </font>
    <font>
      <sz val="10"/>
      <name val="Arial"/>
      <family val="2"/>
    </font>
    <font>
      <b/>
      <sz val="20"/>
      <name val="Arial"/>
      <family val="2"/>
    </font>
    <font>
      <b/>
      <vertAlign val="superscript"/>
      <sz val="20"/>
      <name val="Arial"/>
      <family val="2"/>
    </font>
    <font>
      <sz val="14"/>
      <name val="Arial"/>
      <family val="2"/>
    </font>
    <font>
      <vertAlign val="superscript"/>
      <sz val="14"/>
      <name val="Arial"/>
      <family val="2"/>
    </font>
    <font>
      <sz val="14"/>
      <name val="Arial (Hebrew)"/>
      <charset val="177"/>
    </font>
    <font>
      <b/>
      <sz val="14"/>
      <name val="Arial"/>
      <family val="2"/>
    </font>
    <font>
      <b/>
      <vertAlign val="superscript"/>
      <sz val="14"/>
      <name val="Arial"/>
      <family val="2"/>
    </font>
    <font>
      <sz val="12"/>
      <name val="Arial"/>
      <family val="2"/>
    </font>
    <font>
      <sz val="14"/>
      <name val="Arial"/>
      <family val="2"/>
    </font>
    <font>
      <sz val="8"/>
      <name val="Arial"/>
      <family val="2"/>
    </font>
    <font>
      <b/>
      <sz val="10"/>
      <name val="Arial"/>
      <family val="2"/>
    </font>
    <font>
      <sz val="10"/>
      <name val="Arial"/>
      <family val="2"/>
    </font>
    <font>
      <b/>
      <sz val="14"/>
      <name val="Arial"/>
      <family val="2"/>
    </font>
    <font>
      <sz val="10"/>
      <name val="Arial (Hebrew)"/>
      <charset val="177"/>
    </font>
    <font>
      <sz val="10"/>
      <name val="David"/>
      <family val="2"/>
      <charset val="177"/>
    </font>
    <font>
      <sz val="10"/>
      <color indexed="9"/>
      <name val="Arial"/>
      <family val="2"/>
    </font>
    <font>
      <b/>
      <sz val="14"/>
      <name val="Arial (Hebrew)"/>
      <charset val="177"/>
    </font>
    <font>
      <b/>
      <sz val="12"/>
      <name val="David"/>
      <family val="2"/>
      <charset val="177"/>
    </font>
    <font>
      <b/>
      <vertAlign val="superscript"/>
      <sz val="12"/>
      <name val="David"/>
      <family val="2"/>
      <charset val="177"/>
    </font>
    <font>
      <u/>
      <sz val="12"/>
      <name val="David"/>
      <family val="2"/>
      <charset val="177"/>
    </font>
    <font>
      <u/>
      <sz val="10"/>
      <color indexed="12"/>
      <name val="Arial"/>
      <family val="2"/>
    </font>
    <font>
      <sz val="12"/>
      <name val="David"/>
      <family val="2"/>
      <charset val="177"/>
    </font>
    <font>
      <sz val="10"/>
      <color indexed="9"/>
      <name val="Arial (Hebrew)"/>
      <charset val="177"/>
    </font>
    <font>
      <b/>
      <sz val="10"/>
      <name val="David"/>
      <family val="2"/>
      <charset val="177"/>
    </font>
    <font>
      <b/>
      <sz val="16"/>
      <name val="Arial"/>
      <family val="2"/>
    </font>
    <font>
      <sz val="11"/>
      <color theme="1"/>
      <name val="Arial"/>
      <family val="2"/>
      <charset val="177"/>
      <scheme val="minor"/>
    </font>
    <font>
      <sz val="10"/>
      <color theme="0"/>
      <name val="Arial (Hebrew)"/>
      <charset val="177"/>
    </font>
    <font>
      <sz val="11"/>
      <color theme="0"/>
      <name val="David"/>
      <family val="2"/>
      <charset val="177"/>
    </font>
    <font>
      <b/>
      <sz val="12"/>
      <name val="Arial"/>
      <family val="2"/>
    </font>
  </fonts>
  <fills count="5">
    <fill>
      <patternFill patternType="none"/>
    </fill>
    <fill>
      <patternFill patternType="gray125"/>
    </fill>
    <fill>
      <patternFill patternType="solid">
        <fgColor indexed="44"/>
        <bgColor indexed="64"/>
      </patternFill>
    </fill>
    <fill>
      <patternFill patternType="solid">
        <fgColor rgb="FFFFFFCC"/>
      </patternFill>
    </fill>
    <fill>
      <patternFill patternType="solid">
        <fgColor theme="0"/>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right style="medium">
        <color indexed="64"/>
      </right>
      <top/>
      <bottom/>
      <diagonal/>
    </border>
    <border>
      <left style="medium">
        <color indexed="64"/>
      </left>
      <right/>
      <top/>
      <bottom/>
      <diagonal/>
    </border>
    <border>
      <left/>
      <right style="thin">
        <color indexed="64"/>
      </right>
      <top/>
      <bottom style="medium">
        <color indexed="64"/>
      </bottom>
      <diagonal/>
    </border>
    <border>
      <left style="medium">
        <color indexed="64"/>
      </left>
      <right/>
      <top style="medium">
        <color indexed="64"/>
      </top>
      <bottom/>
      <diagonal/>
    </border>
    <border>
      <left style="medium">
        <color indexed="64"/>
      </left>
      <right/>
      <top/>
      <bottom style="thin">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style="medium">
        <color indexed="64"/>
      </right>
      <top style="medium">
        <color indexed="64"/>
      </top>
      <bottom/>
      <diagonal/>
    </border>
    <border>
      <left style="thin">
        <color indexed="64"/>
      </left>
      <right/>
      <top style="medium">
        <color indexed="64"/>
      </top>
      <bottom/>
      <diagonal/>
    </border>
    <border>
      <left style="thin">
        <color rgb="FFB2B2B2"/>
      </left>
      <right style="thin">
        <color rgb="FFB2B2B2"/>
      </right>
      <top style="thin">
        <color rgb="FFB2B2B2"/>
      </top>
      <bottom style="thin">
        <color rgb="FFB2B2B2"/>
      </bottom>
      <diagonal/>
    </border>
    <border>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s>
  <cellStyleXfs count="29">
    <xf numFmtId="0" fontId="0" fillId="0" borderId="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173" fontId="16" fillId="0" borderId="0" applyFont="0" applyFill="0" applyBorder="0" applyAlignment="0" applyProtection="0"/>
    <xf numFmtId="0" fontId="15" fillId="0" borderId="0"/>
    <xf numFmtId="0" fontId="27" fillId="0" borderId="0"/>
    <xf numFmtId="0" fontId="1" fillId="0" borderId="0"/>
    <xf numFmtId="0" fontId="27" fillId="0" borderId="0"/>
    <xf numFmtId="0" fontId="1" fillId="0" borderId="0"/>
    <xf numFmtId="0" fontId="1" fillId="0" borderId="0"/>
    <xf numFmtId="0" fontId="27" fillId="0" borderId="0"/>
    <xf numFmtId="0" fontId="1" fillId="0" borderId="0"/>
    <xf numFmtId="0" fontId="27" fillId="0" borderId="0"/>
    <xf numFmtId="0" fontId="27" fillId="0" borderId="0"/>
    <xf numFmtId="0" fontId="27" fillId="0" borderId="0"/>
    <xf numFmtId="0" fontId="27" fillId="0" borderId="0"/>
    <xf numFmtId="0" fontId="27" fillId="0" borderId="0"/>
    <xf numFmtId="0" fontId="1" fillId="0" borderId="0"/>
    <xf numFmtId="0" fontId="15" fillId="0" borderId="0"/>
    <xf numFmtId="0" fontId="1" fillId="0" borderId="0"/>
    <xf numFmtId="0" fontId="1" fillId="0" borderId="0"/>
    <xf numFmtId="9" fontId="1"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0" fontId="22" fillId="0" borderId="0" applyNumberFormat="0" applyFill="0" applyBorder="0" applyAlignment="0" applyProtection="0">
      <alignment vertical="top"/>
      <protection locked="0"/>
    </xf>
    <xf numFmtId="0" fontId="27" fillId="3" borderId="29" applyNumberFormat="0" applyFont="0" applyAlignment="0" applyProtection="0"/>
  </cellStyleXfs>
  <cellXfs count="184">
    <xf numFmtId="0" fontId="0" fillId="0" borderId="0" xfId="0"/>
    <xf numFmtId="0" fontId="0" fillId="0" borderId="1" xfId="0" applyBorder="1"/>
    <xf numFmtId="14" fontId="13" fillId="0" borderId="1" xfId="0" applyNumberFormat="1" applyFont="1" applyBorder="1" applyAlignment="1">
      <alignment horizontal="center"/>
    </xf>
    <xf numFmtId="165" fontId="13" fillId="0" borderId="1" xfId="0" applyNumberFormat="1" applyFont="1" applyBorder="1" applyAlignment="1">
      <alignment horizontal="center"/>
    </xf>
    <xf numFmtId="165" fontId="13" fillId="0" borderId="2" xfId="0" applyNumberFormat="1" applyFont="1" applyBorder="1" applyAlignment="1">
      <alignment horizontal="center"/>
    </xf>
    <xf numFmtId="0" fontId="2" fillId="0" borderId="0" xfId="0" applyFont="1" applyAlignment="1">
      <alignment readingOrder="2"/>
    </xf>
    <xf numFmtId="0" fontId="14" fillId="0" borderId="0" xfId="0" applyFont="1" applyAlignment="1">
      <alignment readingOrder="2"/>
    </xf>
    <xf numFmtId="0" fontId="4" fillId="0" borderId="0" xfId="0" applyFont="1"/>
    <xf numFmtId="0" fontId="4" fillId="0" borderId="0" xfId="0" applyFont="1" applyFill="1" applyBorder="1" applyAlignment="1">
      <alignment horizontal="right" readingOrder="2"/>
    </xf>
    <xf numFmtId="0" fontId="6" fillId="0" borderId="0" xfId="0" applyFont="1" applyAlignment="1">
      <alignment horizontal="right" readingOrder="2"/>
    </xf>
    <xf numFmtId="0" fontId="0" fillId="0" borderId="0" xfId="0" applyAlignment="1">
      <alignment horizontal="center"/>
    </xf>
    <xf numFmtId="0" fontId="4" fillId="0" borderId="0" xfId="0" applyFont="1" applyBorder="1" applyAlignment="1">
      <alignment horizontal="center"/>
    </xf>
    <xf numFmtId="0" fontId="0" fillId="0" borderId="0" xfId="0" applyBorder="1" applyAlignment="1">
      <alignment horizontal="center"/>
    </xf>
    <xf numFmtId="0" fontId="4" fillId="0" borderId="0" xfId="0" applyFont="1" applyAlignment="1">
      <alignment horizontal="center"/>
    </xf>
    <xf numFmtId="0" fontId="9" fillId="0" borderId="0" xfId="0" applyFont="1"/>
    <xf numFmtId="0" fontId="12" fillId="0" borderId="0" xfId="0" applyFont="1" applyFill="1" applyBorder="1" applyAlignment="1">
      <alignment wrapText="1"/>
    </xf>
    <xf numFmtId="172" fontId="0" fillId="0" borderId="1" xfId="1" applyNumberFormat="1" applyFont="1" applyBorder="1"/>
    <xf numFmtId="171" fontId="0" fillId="0" borderId="1" xfId="1" applyNumberFormat="1" applyFont="1" applyBorder="1"/>
    <xf numFmtId="171" fontId="0" fillId="0" borderId="2" xfId="1" applyNumberFormat="1" applyFont="1" applyBorder="1"/>
    <xf numFmtId="0" fontId="2" fillId="0" borderId="0" xfId="0" applyFont="1"/>
    <xf numFmtId="164" fontId="0" fillId="0" borderId="1" xfId="23" applyNumberFormat="1" applyFont="1" applyBorder="1"/>
    <xf numFmtId="172" fontId="0" fillId="0" borderId="14" xfId="1" applyNumberFormat="1" applyFont="1" applyBorder="1"/>
    <xf numFmtId="3" fontId="7" fillId="0" borderId="7" xfId="0" applyNumberFormat="1" applyFont="1" applyFill="1" applyBorder="1" applyAlignment="1">
      <alignment horizontal="center"/>
    </xf>
    <xf numFmtId="3" fontId="7" fillId="0" borderId="15" xfId="0" applyNumberFormat="1" applyFont="1" applyFill="1" applyBorder="1" applyAlignment="1">
      <alignment horizontal="center"/>
    </xf>
    <xf numFmtId="3" fontId="7" fillId="0" borderId="16" xfId="0" applyNumberFormat="1" applyFont="1" applyFill="1" applyBorder="1" applyAlignment="1">
      <alignment horizontal="center"/>
    </xf>
    <xf numFmtId="3" fontId="4" fillId="0" borderId="7" xfId="0" applyNumberFormat="1" applyFont="1" applyFill="1" applyBorder="1" applyAlignment="1">
      <alignment horizontal="center"/>
    </xf>
    <xf numFmtId="3" fontId="4" fillId="0" borderId="15" xfId="0" applyNumberFormat="1" applyFont="1" applyFill="1" applyBorder="1" applyAlignment="1">
      <alignment horizontal="center"/>
    </xf>
    <xf numFmtId="167" fontId="4" fillId="0" borderId="16" xfId="0" applyNumberFormat="1" applyFont="1" applyFill="1" applyBorder="1" applyAlignment="1">
      <alignment horizontal="center"/>
    </xf>
    <xf numFmtId="164" fontId="4" fillId="0" borderId="7" xfId="23" applyNumberFormat="1" applyFont="1" applyFill="1" applyBorder="1" applyAlignment="1">
      <alignment horizontal="center"/>
    </xf>
    <xf numFmtId="3" fontId="4" fillId="4" borderId="7" xfId="0" applyNumberFormat="1" applyFont="1" applyFill="1" applyBorder="1" applyAlignment="1">
      <alignment horizontal="center"/>
    </xf>
    <xf numFmtId="167" fontId="4" fillId="0" borderId="5" xfId="0" applyNumberFormat="1" applyFont="1" applyFill="1" applyBorder="1" applyAlignment="1">
      <alignment horizontal="center"/>
    </xf>
    <xf numFmtId="0" fontId="15" fillId="0" borderId="0" xfId="20" applyFont="1" applyFill="1"/>
    <xf numFmtId="0" fontId="1" fillId="0" borderId="0" xfId="22" applyFont="1" applyFill="1"/>
    <xf numFmtId="0" fontId="17" fillId="0" borderId="0" xfId="22" applyFont="1" applyFill="1"/>
    <xf numFmtId="0" fontId="28" fillId="0" borderId="0" xfId="20" applyFont="1" applyFill="1"/>
    <xf numFmtId="0" fontId="17" fillId="0" borderId="0" xfId="22" applyFont="1" applyFill="1" applyBorder="1"/>
    <xf numFmtId="0" fontId="22" fillId="0" borderId="0" xfId="27" applyFill="1" applyAlignment="1" applyProtection="1"/>
    <xf numFmtId="1" fontId="1" fillId="0" borderId="0" xfId="22" applyNumberFormat="1" applyFont="1" applyFill="1"/>
    <xf numFmtId="164" fontId="1" fillId="0" borderId="0" xfId="23" applyNumberFormat="1" applyFont="1" applyFill="1"/>
    <xf numFmtId="17" fontId="29" fillId="0" borderId="0" xfId="20" applyNumberFormat="1" applyFont="1" applyFill="1" applyBorder="1" applyAlignment="1">
      <alignment horizontal="center"/>
    </xf>
    <xf numFmtId="3" fontId="1" fillId="0" borderId="0" xfId="22" applyNumberFormat="1" applyFont="1" applyFill="1" applyAlignment="1">
      <alignment horizontal="center"/>
    </xf>
    <xf numFmtId="167" fontId="1" fillId="0" borderId="0" xfId="22" applyNumberFormat="1" applyFont="1" applyFill="1" applyAlignment="1">
      <alignment horizontal="center"/>
    </xf>
    <xf numFmtId="17" fontId="1" fillId="0" borderId="0" xfId="22" applyNumberFormat="1" applyFont="1" applyFill="1"/>
    <xf numFmtId="3" fontId="15" fillId="0" borderId="0" xfId="20" applyNumberFormat="1" applyFont="1" applyFill="1" applyAlignment="1">
      <alignment horizontal="center"/>
    </xf>
    <xf numFmtId="0" fontId="24" fillId="0" borderId="0" xfId="20" applyFont="1" applyFill="1"/>
    <xf numFmtId="0" fontId="25" fillId="0" borderId="0" xfId="20" applyFont="1" applyFill="1" applyBorder="1" applyAlignment="1">
      <alignment wrapText="1"/>
    </xf>
    <xf numFmtId="166" fontId="25" fillId="0" borderId="0" xfId="20" applyNumberFormat="1" applyFont="1" applyFill="1" applyBorder="1" applyAlignment="1">
      <alignment wrapText="1"/>
    </xf>
    <xf numFmtId="0" fontId="15" fillId="0" borderId="0" xfId="20" applyFont="1" applyFill="1" applyBorder="1"/>
    <xf numFmtId="0" fontId="1" fillId="0" borderId="0" xfId="21" applyFill="1"/>
    <xf numFmtId="0" fontId="21" fillId="0" borderId="0" xfId="8" applyFont="1" applyFill="1" applyAlignment="1">
      <alignment horizontal="right" readingOrder="2"/>
    </xf>
    <xf numFmtId="0" fontId="23" fillId="0" borderId="0" xfId="8" applyFont="1" applyFill="1" applyAlignment="1">
      <alignment horizontal="right" readingOrder="2"/>
    </xf>
    <xf numFmtId="172" fontId="1" fillId="0" borderId="0" xfId="1" applyNumberFormat="1" applyFont="1" applyFill="1" applyBorder="1"/>
    <xf numFmtId="1" fontId="1" fillId="0" borderId="0" xfId="21" applyNumberFormat="1" applyFill="1"/>
    <xf numFmtId="166" fontId="1" fillId="0" borderId="0" xfId="21" applyNumberFormat="1" applyFill="1"/>
    <xf numFmtId="0" fontId="12" fillId="0" borderId="0" xfId="8" applyFont="1" applyFill="1"/>
    <xf numFmtId="14" fontId="1" fillId="0" borderId="0" xfId="8" applyNumberFormat="1" applyFill="1"/>
    <xf numFmtId="164" fontId="1" fillId="0" borderId="0" xfId="22" applyNumberFormat="1" applyFont="1" applyFill="1"/>
    <xf numFmtId="164" fontId="0" fillId="0" borderId="0" xfId="23" applyNumberFormat="1" applyFont="1"/>
    <xf numFmtId="167" fontId="4" fillId="0" borderId="7" xfId="0" applyNumberFormat="1" applyFont="1" applyBorder="1" applyAlignment="1">
      <alignment horizontal="center"/>
    </xf>
    <xf numFmtId="164" fontId="4" fillId="0" borderId="5" xfId="23" applyNumberFormat="1" applyFont="1" applyFill="1" applyBorder="1" applyAlignment="1">
      <alignment horizontal="center"/>
    </xf>
    <xf numFmtId="166" fontId="4" fillId="0" borderId="6" xfId="0" applyNumberFormat="1" applyFont="1" applyBorder="1" applyAlignment="1">
      <alignment horizontal="center"/>
    </xf>
    <xf numFmtId="166" fontId="4" fillId="0" borderId="7" xfId="0" applyNumberFormat="1" applyFont="1" applyFill="1" applyBorder="1" applyAlignment="1">
      <alignment horizontal="center"/>
    </xf>
    <xf numFmtId="166" fontId="4" fillId="0" borderId="0" xfId="0" applyNumberFormat="1" applyFont="1" applyBorder="1" applyAlignment="1">
      <alignment horizontal="center"/>
    </xf>
    <xf numFmtId="166" fontId="4" fillId="0" borderId="7" xfId="0" applyNumberFormat="1" applyFont="1" applyBorder="1" applyAlignment="1">
      <alignment horizontal="center"/>
    </xf>
    <xf numFmtId="166" fontId="4" fillId="0" borderId="5" xfId="0" applyNumberFormat="1" applyFont="1" applyBorder="1" applyAlignment="1">
      <alignment horizontal="center"/>
    </xf>
    <xf numFmtId="167" fontId="4" fillId="0" borderId="0" xfId="0" applyNumberFormat="1" applyFont="1" applyBorder="1" applyAlignment="1">
      <alignment horizontal="center"/>
    </xf>
    <xf numFmtId="164" fontId="4" fillId="0" borderId="6" xfId="23" applyNumberFormat="1" applyFont="1" applyFill="1" applyBorder="1" applyAlignment="1">
      <alignment horizontal="center"/>
    </xf>
    <xf numFmtId="166" fontId="4" fillId="0" borderId="0" xfId="0" applyNumberFormat="1" applyFont="1" applyFill="1" applyBorder="1" applyAlignment="1">
      <alignment horizontal="center"/>
    </xf>
    <xf numFmtId="167" fontId="4" fillId="0" borderId="6" xfId="0" applyNumberFormat="1" applyFont="1" applyBorder="1" applyAlignment="1">
      <alignment horizontal="center"/>
    </xf>
    <xf numFmtId="171" fontId="0" fillId="0" borderId="0" xfId="0" applyNumberFormat="1"/>
    <xf numFmtId="0" fontId="0" fillId="0" borderId="0" xfId="23" applyNumberFormat="1" applyFont="1"/>
    <xf numFmtId="168" fontId="4" fillId="0" borderId="0" xfId="0" applyNumberFormat="1" applyFont="1" applyFill="1" applyBorder="1" applyAlignment="1">
      <alignment horizontal="center"/>
    </xf>
    <xf numFmtId="164" fontId="4" fillId="0" borderId="0" xfId="23" applyNumberFormat="1" applyFont="1" applyFill="1" applyBorder="1" applyAlignment="1">
      <alignment horizontal="center"/>
    </xf>
    <xf numFmtId="164" fontId="0" fillId="0" borderId="0" xfId="0" applyNumberFormat="1"/>
    <xf numFmtId="3" fontId="7" fillId="0" borderId="5" xfId="0" applyNumberFormat="1" applyFont="1" applyFill="1" applyBorder="1" applyAlignment="1">
      <alignment horizontal="center"/>
    </xf>
    <xf numFmtId="17" fontId="7" fillId="0" borderId="13" xfId="0" applyNumberFormat="1" applyFont="1" applyFill="1" applyBorder="1" applyAlignment="1">
      <alignment horizontal="center" wrapText="1"/>
    </xf>
    <xf numFmtId="17" fontId="7" fillId="0" borderId="22" xfId="0" applyNumberFormat="1" applyFont="1" applyFill="1" applyBorder="1" applyAlignment="1">
      <alignment horizontal="center" wrapText="1" readingOrder="2"/>
    </xf>
    <xf numFmtId="17" fontId="14" fillId="0" borderId="22" xfId="0" applyNumberFormat="1" applyFont="1" applyFill="1" applyBorder="1" applyAlignment="1">
      <alignment horizontal="center" wrapText="1"/>
    </xf>
    <xf numFmtId="0" fontId="4" fillId="0" borderId="0" xfId="0" applyFont="1" applyBorder="1" applyAlignment="1">
      <alignment horizontal="right" vertical="center" wrapText="1" readingOrder="2"/>
    </xf>
    <xf numFmtId="0" fontId="26" fillId="0" borderId="0" xfId="0" applyFont="1" applyFill="1" applyAlignment="1">
      <alignment horizontal="right" readingOrder="2"/>
    </xf>
    <xf numFmtId="0" fontId="19" fillId="0" borderId="10" xfId="20" applyFont="1" applyFill="1" applyBorder="1" applyAlignment="1">
      <alignment horizontal="center" wrapText="1"/>
    </xf>
    <xf numFmtId="0" fontId="19" fillId="0" borderId="2" xfId="20" applyFont="1" applyFill="1" applyBorder="1" applyAlignment="1">
      <alignment horizontal="center" wrapText="1"/>
    </xf>
    <xf numFmtId="0" fontId="19" fillId="0" borderId="16" xfId="20" applyFont="1" applyFill="1" applyBorder="1" applyAlignment="1">
      <alignment horizontal="center"/>
    </xf>
    <xf numFmtId="0" fontId="19" fillId="0" borderId="0" xfId="20" applyFont="1" applyFill="1" applyBorder="1" applyAlignment="1">
      <alignment horizontal="center"/>
    </xf>
    <xf numFmtId="0" fontId="19" fillId="0" borderId="24" xfId="20" applyFont="1" applyFill="1" applyBorder="1" applyAlignment="1">
      <alignment horizontal="center" readingOrder="2"/>
    </xf>
    <xf numFmtId="0" fontId="19" fillId="0" borderId="25" xfId="20" applyFont="1" applyFill="1" applyBorder="1" applyAlignment="1">
      <alignment horizontal="center" readingOrder="2"/>
    </xf>
    <xf numFmtId="0" fontId="19" fillId="0" borderId="26" xfId="20" applyFont="1" applyFill="1" applyBorder="1" applyAlignment="1">
      <alignment horizontal="center" readingOrder="2"/>
    </xf>
    <xf numFmtId="0" fontId="19" fillId="0" borderId="16" xfId="20" applyFont="1" applyFill="1" applyBorder="1" applyAlignment="1">
      <alignment horizontal="center"/>
    </xf>
    <xf numFmtId="0" fontId="19" fillId="0" borderId="0" xfId="20" applyFont="1" applyFill="1" applyBorder="1" applyAlignment="1">
      <alignment horizontal="center"/>
    </xf>
    <xf numFmtId="0" fontId="19" fillId="0" borderId="15" xfId="20" applyFont="1" applyFill="1" applyBorder="1" applyAlignment="1">
      <alignment horizontal="center"/>
    </xf>
    <xf numFmtId="0" fontId="19" fillId="0" borderId="16" xfId="20" applyFont="1" applyFill="1" applyBorder="1" applyAlignment="1">
      <alignment horizontal="center" readingOrder="2"/>
    </xf>
    <xf numFmtId="0" fontId="19" fillId="0" borderId="0" xfId="20" applyFont="1" applyFill="1" applyBorder="1" applyAlignment="1">
      <alignment horizontal="center" readingOrder="2"/>
    </xf>
    <xf numFmtId="0" fontId="19" fillId="0" borderId="15" xfId="20" applyFont="1" applyFill="1" applyBorder="1" applyAlignment="1">
      <alignment horizontal="center" readingOrder="2"/>
    </xf>
    <xf numFmtId="0" fontId="19" fillId="0" borderId="18" xfId="20" applyFont="1" applyFill="1" applyBorder="1" applyAlignment="1">
      <alignment horizontal="center"/>
    </xf>
    <xf numFmtId="0" fontId="19" fillId="0" borderId="3" xfId="20" applyFont="1" applyFill="1" applyBorder="1" applyAlignment="1">
      <alignment horizontal="center"/>
    </xf>
    <xf numFmtId="0" fontId="19" fillId="0" borderId="27" xfId="20" applyFont="1" applyFill="1" applyBorder="1" applyAlignment="1">
      <alignment horizontal="center"/>
    </xf>
    <xf numFmtId="0" fontId="4" fillId="0" borderId="3" xfId="0" applyFont="1" applyBorder="1" applyAlignment="1">
      <alignment horizontal="right" vertical="center" wrapText="1" readingOrder="2"/>
    </xf>
    <xf numFmtId="0" fontId="18" fillId="0" borderId="21" xfId="20" applyFont="1" applyFill="1" applyBorder="1" applyAlignment="1"/>
    <xf numFmtId="0" fontId="18" fillId="0" borderId="20" xfId="20" applyFont="1" applyFill="1" applyBorder="1" applyAlignment="1"/>
    <xf numFmtId="0" fontId="18" fillId="0" borderId="23" xfId="20" applyFont="1" applyFill="1" applyBorder="1" applyAlignment="1"/>
    <xf numFmtId="0" fontId="19" fillId="0" borderId="2" xfId="20" applyFont="1" applyFill="1" applyBorder="1" applyAlignment="1">
      <alignment wrapText="1"/>
    </xf>
    <xf numFmtId="1" fontId="9" fillId="0" borderId="0" xfId="23" applyNumberFormat="1" applyFont="1" applyFill="1" applyBorder="1" applyAlignment="1">
      <alignment horizontal="center"/>
    </xf>
    <xf numFmtId="166" fontId="9" fillId="0" borderId="0" xfId="22" applyNumberFormat="1" applyFont="1" applyFill="1" applyBorder="1" applyAlignment="1">
      <alignment horizontal="center"/>
    </xf>
    <xf numFmtId="166" fontId="23" fillId="0" borderId="0" xfId="23" applyNumberFormat="1" applyFont="1" applyFill="1" applyBorder="1" applyAlignment="1">
      <alignment horizontal="center"/>
    </xf>
    <xf numFmtId="166" fontId="23" fillId="0" borderId="15" xfId="23" applyNumberFormat="1" applyFont="1" applyFill="1" applyBorder="1" applyAlignment="1">
      <alignment horizontal="center"/>
    </xf>
    <xf numFmtId="166" fontId="23" fillId="0" borderId="3" xfId="20" applyNumberFormat="1" applyFont="1" applyFill="1" applyBorder="1" applyAlignment="1">
      <alignment horizontal="right" wrapText="1" readingOrder="2"/>
    </xf>
    <xf numFmtId="0" fontId="23" fillId="0" borderId="0" xfId="20" applyFont="1" applyFill="1" applyBorder="1" applyAlignment="1">
      <alignment horizontal="right" wrapText="1" readingOrder="2"/>
    </xf>
    <xf numFmtId="17" fontId="19" fillId="0" borderId="0" xfId="20" applyNumberFormat="1" applyFont="1" applyFill="1" applyBorder="1" applyAlignment="1">
      <alignment horizontal="center"/>
    </xf>
    <xf numFmtId="0" fontId="19" fillId="0" borderId="9" xfId="20" applyFont="1" applyFill="1" applyBorder="1" applyAlignment="1">
      <alignment wrapText="1"/>
    </xf>
    <xf numFmtId="49" fontId="4" fillId="0" borderId="30" xfId="0" applyNumberFormat="1" applyFont="1" applyFill="1" applyBorder="1" applyAlignment="1">
      <alignment horizontal="center"/>
    </xf>
    <xf numFmtId="49" fontId="4" fillId="0" borderId="7" xfId="0" applyNumberFormat="1" applyFont="1" applyFill="1" applyBorder="1" applyAlignment="1">
      <alignment horizontal="center"/>
    </xf>
    <xf numFmtId="0" fontId="4" fillId="0" borderId="17" xfId="0" applyFont="1" applyFill="1" applyBorder="1" applyAlignment="1">
      <alignment wrapText="1"/>
    </xf>
    <xf numFmtId="0" fontId="4" fillId="0" borderId="31" xfId="0" applyFont="1" applyBorder="1" applyAlignment="1">
      <alignment horizontal="center" wrapText="1"/>
    </xf>
    <xf numFmtId="0" fontId="4" fillId="0" borderId="31" xfId="0" applyFont="1" applyBorder="1" applyAlignment="1">
      <alignment wrapText="1"/>
    </xf>
    <xf numFmtId="0" fontId="4" fillId="0" borderId="32" xfId="0" applyFont="1" applyBorder="1" applyAlignment="1">
      <alignment wrapText="1"/>
    </xf>
    <xf numFmtId="168" fontId="4" fillId="0" borderId="3" xfId="0" applyNumberFormat="1" applyFont="1" applyFill="1" applyBorder="1" applyAlignment="1">
      <alignment horizontal="center"/>
    </xf>
    <xf numFmtId="167" fontId="4" fillId="0" borderId="28" xfId="0" applyNumberFormat="1" applyFont="1" applyBorder="1" applyAlignment="1">
      <alignment horizontal="center"/>
    </xf>
    <xf numFmtId="164" fontId="4" fillId="0" borderId="28" xfId="23" applyNumberFormat="1" applyFont="1" applyFill="1" applyBorder="1" applyAlignment="1">
      <alignment horizontal="center"/>
    </xf>
    <xf numFmtId="166" fontId="4" fillId="0" borderId="28" xfId="0" applyNumberFormat="1" applyFont="1" applyBorder="1" applyAlignment="1">
      <alignment horizontal="center"/>
    </xf>
    <xf numFmtId="166" fontId="4" fillId="0" borderId="3" xfId="0" applyNumberFormat="1" applyFont="1" applyFill="1" applyBorder="1" applyAlignment="1">
      <alignment horizontal="center"/>
    </xf>
    <xf numFmtId="166" fontId="4" fillId="0" borderId="3" xfId="0" applyNumberFormat="1" applyFont="1" applyBorder="1" applyAlignment="1">
      <alignment horizontal="center"/>
    </xf>
    <xf numFmtId="170" fontId="7" fillId="0" borderId="2" xfId="0" applyNumberFormat="1" applyFont="1" applyBorder="1" applyAlignment="1">
      <alignment horizontal="center" vertical="center" wrapText="1"/>
    </xf>
    <xf numFmtId="165" fontId="7" fillId="0" borderId="2" xfId="0" applyNumberFormat="1" applyFont="1" applyBorder="1" applyAlignment="1">
      <alignment horizontal="center" vertical="center" wrapText="1"/>
    </xf>
    <xf numFmtId="174" fontId="7" fillId="0" borderId="9" xfId="0" applyNumberFormat="1" applyFont="1" applyBorder="1" applyAlignment="1">
      <alignment horizontal="center" vertical="center" wrapText="1"/>
    </xf>
    <xf numFmtId="0" fontId="7" fillId="0" borderId="35" xfId="0" applyFont="1" applyBorder="1"/>
    <xf numFmtId="0" fontId="7" fillId="0" borderId="36" xfId="0" applyFont="1" applyBorder="1"/>
    <xf numFmtId="0" fontId="4" fillId="0" borderId="19" xfId="0" applyFont="1" applyBorder="1"/>
    <xf numFmtId="0" fontId="7" fillId="0" borderId="11" xfId="0" applyFont="1" applyBorder="1" applyAlignment="1">
      <alignment horizontal="center" vertical="center" wrapText="1"/>
    </xf>
    <xf numFmtId="166" fontId="4" fillId="0" borderId="1" xfId="0" applyNumberFormat="1" applyFont="1" applyBorder="1"/>
    <xf numFmtId="17" fontId="7" fillId="0" borderId="10" xfId="0" applyNumberFormat="1" applyFont="1" applyFill="1" applyBorder="1" applyAlignment="1">
      <alignment horizontal="center"/>
    </xf>
    <xf numFmtId="17" fontId="7" fillId="0" borderId="2" xfId="0" applyNumberFormat="1" applyFont="1" applyFill="1" applyBorder="1" applyAlignment="1">
      <alignment horizontal="center"/>
    </xf>
    <xf numFmtId="17" fontId="7" fillId="0" borderId="8" xfId="0" applyNumberFormat="1" applyFont="1" applyFill="1" applyBorder="1" applyAlignment="1">
      <alignment horizontal="center"/>
    </xf>
    <xf numFmtId="0" fontId="14" fillId="0" borderId="26" xfId="0" applyFont="1" applyFill="1" applyBorder="1"/>
    <xf numFmtId="0" fontId="10" fillId="0" borderId="15" xfId="0" applyFont="1" applyFill="1" applyBorder="1"/>
    <xf numFmtId="17" fontId="14" fillId="0" borderId="20" xfId="0" applyNumberFormat="1" applyFont="1" applyFill="1" applyBorder="1" applyAlignment="1">
      <alignment horizontal="center" wrapText="1"/>
    </xf>
    <xf numFmtId="3" fontId="7" fillId="0" borderId="0" xfId="0" applyNumberFormat="1" applyFont="1" applyFill="1" applyBorder="1" applyAlignment="1">
      <alignment horizontal="center"/>
    </xf>
    <xf numFmtId="0" fontId="4" fillId="0" borderId="15" xfId="0" applyFont="1" applyFill="1" applyBorder="1"/>
    <xf numFmtId="3" fontId="4" fillId="4" borderId="15" xfId="0" applyNumberFormat="1" applyFont="1" applyFill="1" applyBorder="1" applyAlignment="1">
      <alignment horizontal="center"/>
    </xf>
    <xf numFmtId="167" fontId="4" fillId="0" borderId="4" xfId="0" applyNumberFormat="1" applyFont="1" applyFill="1" applyBorder="1" applyAlignment="1">
      <alignment horizontal="center"/>
    </xf>
    <xf numFmtId="167" fontId="4" fillId="0" borderId="7" xfId="0" applyNumberFormat="1" applyFont="1" applyFill="1" applyBorder="1" applyAlignment="1">
      <alignment horizontal="center"/>
    </xf>
    <xf numFmtId="0" fontId="4" fillId="0" borderId="15" xfId="0" applyFont="1" applyFill="1" applyBorder="1" applyAlignment="1">
      <alignment horizontal="right" readingOrder="2"/>
    </xf>
    <xf numFmtId="171" fontId="9" fillId="0" borderId="1" xfId="1" applyNumberFormat="1" applyFont="1" applyBorder="1"/>
    <xf numFmtId="14" fontId="9" fillId="0" borderId="12" xfId="0" applyNumberFormat="1" applyFont="1" applyBorder="1" applyAlignment="1">
      <alignment horizontal="center"/>
    </xf>
    <xf numFmtId="171" fontId="9" fillId="0" borderId="33" xfId="1" applyNumberFormat="1" applyFont="1" applyBorder="1"/>
    <xf numFmtId="0" fontId="30" fillId="2" borderId="10" xfId="0" applyFont="1" applyFill="1" applyBorder="1" applyAlignment="1">
      <alignment wrapText="1"/>
    </xf>
    <xf numFmtId="0" fontId="30" fillId="2" borderId="2" xfId="0" applyFont="1" applyFill="1" applyBorder="1" applyAlignment="1">
      <alignment wrapText="1"/>
    </xf>
    <xf numFmtId="0" fontId="30" fillId="2" borderId="9" xfId="0" applyFont="1" applyFill="1" applyBorder="1" applyAlignment="1">
      <alignment wrapText="1"/>
    </xf>
    <xf numFmtId="14" fontId="9" fillId="0" borderId="30" xfId="0" applyNumberFormat="1" applyFont="1" applyBorder="1" applyAlignment="1">
      <alignment horizontal="center"/>
    </xf>
    <xf numFmtId="171" fontId="9" fillId="0" borderId="14" xfId="1" applyNumberFormat="1" applyFont="1" applyBorder="1"/>
    <xf numFmtId="171" fontId="9" fillId="0" borderId="34" xfId="1" applyNumberFormat="1" applyFont="1" applyBorder="1"/>
    <xf numFmtId="14" fontId="9" fillId="0" borderId="0" xfId="0" applyNumberFormat="1" applyFont="1"/>
    <xf numFmtId="14" fontId="9" fillId="0" borderId="1" xfId="0" applyNumberFormat="1" applyFont="1" applyBorder="1"/>
    <xf numFmtId="171" fontId="9" fillId="0" borderId="1" xfId="0" applyNumberFormat="1" applyFont="1" applyBorder="1"/>
    <xf numFmtId="171" fontId="9" fillId="0" borderId="33" xfId="0" applyNumberFormat="1" applyFont="1" applyBorder="1"/>
    <xf numFmtId="14" fontId="9" fillId="0" borderId="14" xfId="0" applyNumberFormat="1" applyFont="1" applyBorder="1"/>
    <xf numFmtId="171" fontId="9" fillId="0" borderId="14" xfId="0" applyNumberFormat="1" applyFont="1" applyBorder="1"/>
    <xf numFmtId="171" fontId="9" fillId="0" borderId="34" xfId="0" applyNumberFormat="1" applyFont="1" applyBorder="1"/>
    <xf numFmtId="164" fontId="9" fillId="0" borderId="1" xfId="23" applyNumberFormat="1" applyFont="1" applyBorder="1"/>
    <xf numFmtId="164" fontId="9" fillId="0" borderId="33" xfId="23" applyNumberFormat="1" applyFont="1" applyBorder="1"/>
    <xf numFmtId="164" fontId="9" fillId="0" borderId="34" xfId="23" applyNumberFormat="1" applyFont="1" applyBorder="1"/>
    <xf numFmtId="166" fontId="9" fillId="0" borderId="1" xfId="0" applyNumberFormat="1" applyFont="1" applyBorder="1" applyAlignment="1">
      <alignment horizontal="center"/>
    </xf>
    <xf numFmtId="165" fontId="9" fillId="0" borderId="12" xfId="0" applyNumberFormat="1" applyFont="1" applyBorder="1" applyAlignment="1">
      <alignment horizontal="center"/>
    </xf>
    <xf numFmtId="166" fontId="9" fillId="0" borderId="33" xfId="0" applyNumberFormat="1" applyFont="1" applyBorder="1" applyAlignment="1">
      <alignment horizontal="center"/>
    </xf>
    <xf numFmtId="0" fontId="30" fillId="2" borderId="2" xfId="0" applyFont="1" applyFill="1" applyBorder="1"/>
    <xf numFmtId="0" fontId="30" fillId="2" borderId="9" xfId="0" applyFont="1" applyFill="1" applyBorder="1"/>
    <xf numFmtId="165" fontId="9" fillId="0" borderId="30" xfId="0" applyNumberFormat="1" applyFont="1" applyBorder="1" applyAlignment="1">
      <alignment horizontal="center"/>
    </xf>
    <xf numFmtId="166" fontId="9" fillId="0" borderId="14" xfId="0" applyNumberFormat="1" applyFont="1" applyBorder="1" applyAlignment="1">
      <alignment horizontal="center"/>
    </xf>
    <xf numFmtId="166" fontId="9" fillId="0" borderId="34" xfId="0" applyNumberFormat="1" applyFont="1" applyBorder="1" applyAlignment="1">
      <alignment horizontal="center"/>
    </xf>
    <xf numFmtId="171" fontId="9" fillId="0" borderId="1" xfId="1" applyNumberFormat="1" applyFont="1" applyBorder="1" applyAlignment="1">
      <alignment horizontal="center"/>
    </xf>
    <xf numFmtId="171" fontId="9" fillId="0" borderId="14" xfId="1" applyNumberFormat="1" applyFont="1" applyBorder="1" applyAlignment="1">
      <alignment horizontal="center"/>
    </xf>
    <xf numFmtId="14" fontId="13" fillId="0" borderId="2" xfId="0" applyNumberFormat="1" applyFont="1" applyBorder="1" applyAlignment="1">
      <alignment horizontal="center"/>
    </xf>
    <xf numFmtId="0" fontId="0" fillId="0" borderId="2" xfId="0" applyBorder="1"/>
    <xf numFmtId="172" fontId="9" fillId="0" borderId="1" xfId="1" applyNumberFormat="1" applyFont="1" applyBorder="1"/>
    <xf numFmtId="172" fontId="9" fillId="0" borderId="33" xfId="1" applyNumberFormat="1" applyFont="1" applyBorder="1"/>
    <xf numFmtId="172" fontId="9" fillId="0" borderId="14" xfId="1" applyNumberFormat="1" applyFont="1" applyBorder="1"/>
    <xf numFmtId="172" fontId="9" fillId="0" borderId="34" xfId="1" applyNumberFormat="1" applyFont="1" applyBorder="1"/>
    <xf numFmtId="2" fontId="9" fillId="0" borderId="1" xfId="0" applyNumberFormat="1" applyFont="1" applyBorder="1"/>
    <xf numFmtId="43" fontId="9" fillId="0" borderId="1" xfId="1" applyNumberFormat="1" applyFont="1" applyBorder="1"/>
    <xf numFmtId="2" fontId="9" fillId="0" borderId="14" xfId="0" applyNumberFormat="1" applyFont="1" applyBorder="1"/>
    <xf numFmtId="43" fontId="9" fillId="0" borderId="14" xfId="1" applyNumberFormat="1" applyFont="1" applyBorder="1"/>
    <xf numFmtId="164" fontId="9" fillId="0" borderId="14" xfId="23" applyNumberFormat="1" applyFont="1" applyBorder="1"/>
    <xf numFmtId="0" fontId="30" fillId="2" borderId="10" xfId="0" applyFont="1" applyFill="1" applyBorder="1" applyAlignment="1">
      <alignment horizontal="center" wrapText="1"/>
    </xf>
    <xf numFmtId="171" fontId="30" fillId="2" borderId="2" xfId="1" applyNumberFormat="1" applyFont="1" applyFill="1" applyBorder="1" applyAlignment="1">
      <alignment horizontal="center" wrapText="1"/>
    </xf>
    <xf numFmtId="171" fontId="30" fillId="2" borderId="9" xfId="1" applyNumberFormat="1" applyFont="1" applyFill="1" applyBorder="1" applyAlignment="1">
      <alignment horizontal="center" wrapText="1"/>
    </xf>
  </cellXfs>
  <cellStyles count="29">
    <cellStyle name="Comma" xfId="1" builtinId="3"/>
    <cellStyle name="Comma 2" xfId="2"/>
    <cellStyle name="Comma 2 2" xfId="3"/>
    <cellStyle name="Comma 3" xfId="4"/>
    <cellStyle name="Currency [0] _1" xfId="5"/>
    <cellStyle name="Normal" xfId="0" builtinId="0"/>
    <cellStyle name="Normal 10" xfId="6"/>
    <cellStyle name="Normal 11" xfId="7"/>
    <cellStyle name="Normal 2" xfId="8"/>
    <cellStyle name="Normal 2 2" xfId="9"/>
    <cellStyle name="Normal 2 3" xfId="10"/>
    <cellStyle name="Normal 2 4" xfId="11"/>
    <cellStyle name="Normal 2 5" xfId="12"/>
    <cellStyle name="Normal 3" xfId="13"/>
    <cellStyle name="Normal 4" xfId="14"/>
    <cellStyle name="Normal 5" xfId="15"/>
    <cellStyle name="Normal 6" xfId="16"/>
    <cellStyle name="Normal 7" xfId="17"/>
    <cellStyle name="Normal 8" xfId="18"/>
    <cellStyle name="Normal 9" xfId="19"/>
    <cellStyle name="Normal_לוחות ותרשימים פרק ה' 2005" xfId="20"/>
    <cellStyle name="Normal_לוחות מוסדיים איחוד והצעות לדוח חדש" xfId="21"/>
    <cellStyle name="Normal_לוחות1" xfId="22"/>
    <cellStyle name="Percent" xfId="23" builtinId="5"/>
    <cellStyle name="Percent 2" xfId="24"/>
    <cellStyle name="Percent 3" xfId="25"/>
    <cellStyle name="Percent 4" xfId="26"/>
    <cellStyle name="היפר-קישור" xfId="27" builtinId="8"/>
    <cellStyle name="הערה 2" xfId="28"/>
  </cellStyles>
  <dxfs count="171">
    <dxf>
      <font>
        <b/>
        <i val="0"/>
        <strike val="0"/>
        <condense val="0"/>
        <extend val="0"/>
        <outline val="0"/>
        <shadow val="0"/>
        <u val="none"/>
        <vertAlign val="baseline"/>
        <sz val="12"/>
        <color auto="1"/>
        <name val="Arial"/>
        <scheme val="none"/>
      </font>
      <numFmt numFmtId="171" formatCode="_ * #,##0_ ;_ * \-#,##0_ ;_ * &quot;-&quot;??_ ;_ @_ "/>
      <fill>
        <patternFill patternType="solid">
          <fgColor indexed="64"/>
          <bgColor indexed="44"/>
        </patternFill>
      </fill>
      <alignment horizontal="center"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Arial"/>
        <scheme val="none"/>
      </font>
    </dxf>
    <dxf>
      <font>
        <b val="0"/>
        <i val="0"/>
        <strike val="0"/>
        <condense val="0"/>
        <extend val="0"/>
        <outline val="0"/>
        <shadow val="0"/>
        <u val="none"/>
        <vertAlign val="baseline"/>
        <sz val="12"/>
        <color auto="1"/>
        <name val="Arial"/>
        <scheme val="none"/>
      </font>
      <numFmt numFmtId="171" formatCode="_ * #,##0_ ;_ * \-#,##0_ ;_ * &quot;-&quot;??_ ;_ @_ "/>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2"/>
        <color auto="1"/>
        <name val="Arial"/>
        <scheme val="none"/>
      </font>
      <numFmt numFmtId="171" formatCode="_ * #,##0_ ;_ * \-#,##0_ ;_ * &quot;-&quot;??_ ;_ @_ "/>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Arial"/>
        <scheme val="none"/>
      </font>
      <numFmt numFmtId="171" formatCode="_ * #,##0_ ;_ * \-#,##0_ ;_ * &quot;-&quot;??_ ;_ @_ "/>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Arial"/>
        <scheme val="none"/>
      </font>
      <numFmt numFmtId="171" formatCode="_ * #,##0_ ;_ * \-#,##0_ ;_ * &quot;-&quot;??_ ;_ @_ "/>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Arial"/>
        <scheme val="none"/>
      </font>
      <numFmt numFmtId="171" formatCode="_ * #,##0_ ;_ * \-#,##0_ ;_ * &quot;-&quot;??_ ;_ @_ "/>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Arial"/>
        <scheme val="none"/>
      </font>
      <numFmt numFmtId="171" formatCode="_ * #,##0_ ;_ * \-#,##0_ ;_ * &quot;-&quot;??_ ;_ @_ "/>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Arial"/>
        <scheme val="none"/>
      </font>
      <numFmt numFmtId="171" formatCode="_ * #,##0_ ;_ * \-#,##0_ ;_ * &quot;-&quot;??_ ;_ @_ "/>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Arial"/>
        <scheme val="none"/>
      </font>
      <numFmt numFmtId="171" formatCode="_ * #,##0_ ;_ * \-#,##0_ ;_ * &quot;-&quot;??_ ;_ @_ "/>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Arial"/>
        <scheme val="none"/>
      </font>
      <numFmt numFmtId="171" formatCode="_ * #,##0_ ;_ * \-#,##0_ ;_ * &quot;-&quot;??_ ;_ @_ "/>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Arial"/>
        <scheme val="none"/>
      </font>
      <numFmt numFmtId="165" formatCode="mm/yyyy"/>
      <alignment horizontal="center" vertical="bottom" textRotation="0" wrapText="0" indent="0"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bottom style="thin">
          <color indexed="64"/>
        </bottom>
      </border>
    </dxf>
    <dxf>
      <border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2"/>
        <color auto="1"/>
        <name val="Arial"/>
        <scheme val="none"/>
      </font>
      <fill>
        <patternFill patternType="solid">
          <fgColor indexed="64"/>
          <bgColor indexed="44"/>
        </patternFill>
      </fill>
      <alignment horizontal="general"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Arial"/>
        <scheme val="none"/>
      </font>
      <numFmt numFmtId="164" formatCode="0.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2"/>
        <color auto="1"/>
        <name val="Arial"/>
        <scheme val="none"/>
      </font>
      <numFmt numFmtId="164" formatCode="0.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Arial"/>
        <scheme val="none"/>
      </font>
      <numFmt numFmtId="35" formatCode="_ * #,##0.00_ ;_ * \-#,##0.00_ ;_ * &quot;-&quot;??_ ;_ @_ "/>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Arial"/>
        <scheme val="none"/>
      </font>
      <numFmt numFmtId="35" formatCode="_ * #,##0.00_ ;_ * \-#,##0.00_ ;_ * &quot;-&quot;??_ ;_ @_ "/>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Arial"/>
        <scheme val="none"/>
      </font>
      <numFmt numFmtId="2" formatCode="0.0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Arial"/>
        <scheme val="none"/>
      </font>
      <numFmt numFmtId="19" formatCode="dd/mm/yyyy"/>
      <alignment horizontal="center" vertical="bottom" textRotation="0" wrapText="0" indent="0"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bottom style="thin">
          <color indexed="64"/>
        </bottom>
      </border>
    </dxf>
    <dxf>
      <border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2"/>
        <color auto="1"/>
        <name val="Arial"/>
        <scheme val="none"/>
      </font>
      <fill>
        <patternFill patternType="solid">
          <fgColor indexed="64"/>
          <bgColor indexed="44"/>
        </patternFill>
      </fill>
      <alignment horizontal="general"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Arial"/>
        <scheme val="none"/>
      </font>
      <numFmt numFmtId="172" formatCode="_ * #,##0.0_ ;_ * \-#,##0.0_ ;_ * &quot;-&quot;??_ ;_ @_ "/>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2"/>
        <color auto="1"/>
        <name val="Arial"/>
        <scheme val="none"/>
      </font>
      <numFmt numFmtId="172" formatCode="_ * #,##0.0_ ;_ * \-#,##0.0_ ;_ * &quot;-&quot;??_ ;_ @_ "/>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Arial"/>
        <scheme val="none"/>
      </font>
      <numFmt numFmtId="172" formatCode="_ * #,##0.0_ ;_ * \-#,##0.0_ ;_ * &quot;-&quot;??_ ;_ @_ "/>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Arial"/>
        <scheme val="none"/>
      </font>
      <numFmt numFmtId="165" formatCode="mm/yyyy"/>
      <alignment horizontal="center" vertical="bottom" textRotation="0" wrapText="0" indent="0"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bottom style="thin">
          <color indexed="64"/>
        </bottom>
      </border>
    </dxf>
    <dxf>
      <border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2"/>
        <color auto="1"/>
        <name val="Arial"/>
        <scheme val="none"/>
      </font>
      <fill>
        <patternFill patternType="solid">
          <fgColor indexed="64"/>
          <bgColor indexed="44"/>
        </patternFill>
      </fill>
      <alignment horizontal="general"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Arial"/>
        <scheme val="none"/>
      </font>
      <alignment horizontal="center"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4" formatCode="0.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2"/>
        <color auto="1"/>
        <name val="Arial"/>
        <scheme val="none"/>
      </font>
      <numFmt numFmtId="171" formatCode="_ * #,##0_ ;_ * \-#,##0_ ;_ * &quot;-&quot;??_ ;_ @_ "/>
      <alignment horizontal="center" vertical="bottom" textRotation="0" wrapText="0" indent="0" justifyLastLine="0" shrinkToFit="0" readingOrder="0"/>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12"/>
        <color auto="1"/>
        <name val="Arial"/>
        <scheme val="none"/>
      </font>
      <numFmt numFmtId="171" formatCode="_ * #,##0_ ;_ * \-#,##0_ ;_ * &quot;-&quot;??_ ;_ @_ "/>
      <alignment horizontal="center" vertical="bottom" textRotation="0" wrapText="0" indent="0" justifyLastLine="0" shrinkToFit="0" readingOrder="0"/>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12"/>
        <color auto="1"/>
        <name val="Arial"/>
        <scheme val="none"/>
      </font>
      <numFmt numFmtId="171" formatCode="_ * #,##0_ ;_ * \-#,##0_ ;_ * &quot;-&quot;??_ ;_ @_ "/>
      <alignment horizontal="center" vertical="bottom" textRotation="0" wrapText="0" indent="0" justifyLastLine="0" shrinkToFit="0" readingOrder="0"/>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12"/>
        <color auto="1"/>
        <name val="Arial"/>
        <scheme val="none"/>
      </font>
      <numFmt numFmtId="171" formatCode="_ * #,##0_ ;_ * \-#,##0_ ;_ * &quot;-&quot;??_ ;_ @_ "/>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Arial"/>
        <scheme val="none"/>
      </font>
      <numFmt numFmtId="171" formatCode="_ * #,##0_ ;_ * \-#,##0_ ;_ * &quot;-&quot;??_ ;_ @_ "/>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Arial"/>
        <scheme val="none"/>
      </font>
      <numFmt numFmtId="19" formatCode="dd/mm/yyyy"/>
      <alignment horizontal="center" vertical="bottom" textRotation="0" wrapText="0" indent="0"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bottom style="thin">
          <color indexed="64"/>
        </bottom>
      </border>
    </dxf>
    <dxf>
      <border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2"/>
        <color auto="1"/>
        <name val="Arial"/>
        <scheme val="none"/>
      </font>
      <fill>
        <patternFill patternType="solid">
          <fgColor indexed="64"/>
          <bgColor indexed="44"/>
        </patternFill>
      </fill>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Arial"/>
        <scheme val="none"/>
      </font>
      <numFmt numFmtId="166" formatCode="0.0"/>
      <alignment horizontal="center" vertical="bottom"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2"/>
        <color auto="1"/>
        <name val="Arial"/>
        <scheme val="none"/>
      </font>
      <numFmt numFmtId="166" formatCode="0.0"/>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Arial"/>
        <scheme val="none"/>
      </font>
      <numFmt numFmtId="166" formatCode="0.0"/>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Arial"/>
        <scheme val="none"/>
      </font>
      <numFmt numFmtId="165" formatCode="mm/yyyy"/>
      <alignment horizontal="center" vertical="bottom" textRotation="0" wrapText="0" indent="0"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bottom style="thin">
          <color indexed="64"/>
        </bottom>
      </border>
    </dxf>
    <dxf>
      <border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2"/>
        <color auto="1"/>
        <name val="Arial"/>
        <scheme val="none"/>
      </font>
      <fill>
        <patternFill patternType="solid">
          <fgColor indexed="64"/>
          <bgColor indexed="44"/>
        </patternFill>
      </fill>
      <alignment horizontal="general"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Arial"/>
        <scheme val="none"/>
      </font>
      <numFmt numFmtId="164" formatCode="0.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2"/>
        <color auto="1"/>
        <name val="Arial"/>
        <scheme val="none"/>
      </font>
      <numFmt numFmtId="19" formatCode="dd/mm/yyyy"/>
      <alignment horizontal="center" vertical="bottom" textRotation="0" wrapText="0" indent="0"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bottom style="thin">
          <color indexed="64"/>
        </bottom>
      </border>
    </dxf>
    <dxf>
      <border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2"/>
        <color auto="1"/>
        <name val="Arial"/>
        <scheme val="none"/>
      </font>
      <fill>
        <patternFill patternType="solid">
          <fgColor indexed="64"/>
          <bgColor indexed="44"/>
        </patternFill>
      </fill>
      <alignment horizontal="general"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Arial"/>
        <scheme val="none"/>
      </font>
      <numFmt numFmtId="171" formatCode="_ * #,##0_ ;_ * \-#,##0_ ;_ * &quot;-&quot;??_ ;_ @_ "/>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2"/>
        <color auto="1"/>
        <name val="Arial"/>
        <scheme val="none"/>
      </font>
      <numFmt numFmtId="171" formatCode="_ * #,##0_ ;_ * \-#,##0_ ;_ * &quot;-&quot;??_ ;_ @_ "/>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Arial"/>
        <scheme val="none"/>
      </font>
      <numFmt numFmtId="19" formatCode="dd/mm/yyyy"/>
      <border diagonalUp="0" diagonalDown="0">
        <left style="thin">
          <color indexed="64"/>
        </left>
        <right style="thin">
          <color indexed="64"/>
        </right>
        <top style="thin">
          <color indexed="64"/>
        </top>
        <bottom style="thin">
          <color indexed="64"/>
        </bottom>
        <vertical/>
        <horizontal/>
      </border>
    </dxf>
    <dxf>
      <border outline="0">
        <bottom style="thin">
          <color indexed="64"/>
        </bottom>
      </border>
    </dxf>
    <dxf>
      <border outline="0">
        <right style="thin">
          <color indexed="64"/>
        </right>
        <top style="thin">
          <color indexed="64"/>
        </top>
        <bottom style="thin">
          <color indexed="64"/>
        </bottom>
      </border>
    </dxf>
    <dxf>
      <font>
        <b/>
        <i val="0"/>
        <strike val="0"/>
        <condense val="0"/>
        <extend val="0"/>
        <outline val="0"/>
        <shadow val="0"/>
        <u val="none"/>
        <vertAlign val="baseline"/>
        <sz val="12"/>
        <color auto="1"/>
        <name val="Arial"/>
        <scheme val="none"/>
      </font>
      <fill>
        <patternFill patternType="solid">
          <fgColor indexed="64"/>
          <bgColor indexed="44"/>
        </patternFill>
      </fill>
      <alignment horizontal="general"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Arial"/>
        <scheme val="none"/>
      </font>
      <numFmt numFmtId="171" formatCode="_ * #,##0_ ;_ * \-#,##0_ ;_ * &quot;-&quot;??_ ;_ @_ "/>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2"/>
        <color auto="1"/>
        <name val="Arial"/>
        <scheme val="none"/>
      </font>
      <numFmt numFmtId="171" formatCode="_ * #,##0_ ;_ * \-#,##0_ ;_ * &quot;-&quot;??_ ;_ @_ "/>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Arial"/>
        <scheme val="none"/>
      </font>
      <numFmt numFmtId="19" formatCode="dd/mm/yyyy"/>
      <alignment horizontal="center" vertical="bottom" textRotation="0" wrapText="0" indent="0"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bottom style="thin">
          <color indexed="64"/>
        </bottom>
      </border>
    </dxf>
    <dxf>
      <border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4"/>
        <color auto="1"/>
        <name val="Arial"/>
        <scheme val="none"/>
      </font>
      <numFmt numFmtId="22" formatCode="mmm\-yy"/>
      <fill>
        <patternFill patternType="none">
          <fgColor indexed="64"/>
          <bgColor indexed="65"/>
        </patternFill>
      </fill>
      <alignment horizontal="center" vertical="bottom" textRotation="0" wrapText="1" indent="0" justifyLastLine="0" shrinkToFit="0" readingOrder="0"/>
    </dxf>
    <dxf>
      <font>
        <b val="0"/>
        <i val="0"/>
        <strike val="0"/>
        <condense val="0"/>
        <extend val="0"/>
        <outline val="0"/>
        <shadow val="0"/>
        <u val="none"/>
        <vertAlign val="baseline"/>
        <sz val="14"/>
        <color auto="1"/>
        <name val="Arial"/>
        <scheme val="none"/>
      </font>
      <numFmt numFmtId="164" formatCode="0.0%"/>
      <fill>
        <patternFill patternType="none">
          <fgColor indexed="64"/>
          <bgColor indexed="65"/>
        </patternFill>
      </fill>
      <alignment horizontal="center" vertical="bottom" textRotation="0" wrapText="0"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4"/>
        <color auto="1"/>
        <name val="Arial"/>
        <scheme val="none"/>
      </font>
      <fill>
        <patternFill patternType="none">
          <fgColor indexed="64"/>
          <bgColor indexed="65"/>
        </patternFill>
      </fill>
      <border diagonalUp="0" diagonalDown="0">
        <left/>
        <right style="medium">
          <color indexed="64"/>
        </right>
        <top/>
        <bottom/>
        <vertical/>
        <horizontal/>
      </border>
    </dxf>
    <dxf>
      <border outline="0">
        <left style="medium">
          <color indexed="64"/>
        </left>
        <right style="medium">
          <color indexed="64"/>
        </right>
        <bottom style="medium">
          <color indexed="64"/>
        </bottom>
      </border>
    </dxf>
    <dxf>
      <font>
        <b val="0"/>
        <i val="0"/>
        <strike val="0"/>
        <condense val="0"/>
        <extend val="0"/>
        <outline val="0"/>
        <shadow val="0"/>
        <u val="none"/>
        <vertAlign val="baseline"/>
        <sz val="14"/>
        <color auto="1"/>
        <name val="Arial"/>
        <scheme val="none"/>
      </font>
      <numFmt numFmtId="166" formatCode="0.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4"/>
        <color auto="1"/>
        <name val="Arial"/>
        <scheme val="none"/>
      </font>
      <numFmt numFmtId="166" formatCode="0.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4"/>
        <color auto="1"/>
        <name val="Arial"/>
        <scheme val="none"/>
      </font>
      <numFmt numFmtId="166" formatCode="0.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4"/>
        <color auto="1"/>
        <name val="Arial"/>
        <scheme val="none"/>
      </font>
      <numFmt numFmtId="166" formatCode="0.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4"/>
        <color auto="1"/>
        <name val="Arial"/>
        <scheme val="none"/>
      </font>
      <numFmt numFmtId="166" formatCode="0.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4"/>
        <color auto="1"/>
        <name val="Arial"/>
        <scheme val="none"/>
      </font>
      <numFmt numFmtId="166" formatCode="0.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4"/>
        <color auto="1"/>
        <name val="Arial"/>
        <scheme val="none"/>
      </font>
      <numFmt numFmtId="166" formatCode="0.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4"/>
        <color auto="1"/>
        <name val="Arial"/>
        <scheme val="none"/>
      </font>
      <numFmt numFmtId="166" formatCode="0.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4"/>
        <color auto="1"/>
        <name val="Arial"/>
        <scheme val="none"/>
      </font>
      <numFmt numFmtId="166" formatCode="0.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4"/>
        <color auto="1"/>
        <name val="Arial"/>
        <scheme val="none"/>
      </font>
      <numFmt numFmtId="166" formatCode="0.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4"/>
        <color auto="1"/>
        <name val="Arial"/>
        <scheme val="none"/>
      </font>
      <numFmt numFmtId="166" formatCode="0.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4"/>
        <color auto="1"/>
        <name val="Arial"/>
        <scheme val="none"/>
      </font>
      <numFmt numFmtId="170" formatCode="yyyy"/>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4"/>
        <color auto="1"/>
        <name val="Arial"/>
        <scheme val="none"/>
      </font>
    </dxf>
    <dxf>
      <font>
        <b/>
        <i val="0"/>
        <strike val="0"/>
        <condense val="0"/>
        <extend val="0"/>
        <outline val="0"/>
        <shadow val="0"/>
        <u val="none"/>
        <vertAlign val="baseline"/>
        <sz val="14"/>
        <color auto="1"/>
        <name val="Arial"/>
        <scheme val="none"/>
      </font>
      <border diagonalUp="0" diagonalDown="0">
        <left style="medium">
          <color indexed="64"/>
        </left>
        <right/>
        <top style="thin">
          <color indexed="64"/>
        </top>
        <bottom style="thin">
          <color indexed="64"/>
        </bottom>
        <vertical/>
        <horizontal/>
      </border>
    </dxf>
    <dxf>
      <border outline="0">
        <bottom style="thin">
          <color indexed="64"/>
        </bottom>
      </border>
    </dxf>
    <dxf>
      <border outline="0">
        <left style="medium">
          <color indexed="64"/>
        </left>
        <top style="medium">
          <color indexed="64"/>
        </top>
      </border>
    </dxf>
    <dxf>
      <font>
        <b val="0"/>
        <i val="0"/>
        <strike val="0"/>
        <condense val="0"/>
        <extend val="0"/>
        <outline val="0"/>
        <shadow val="0"/>
        <u val="none"/>
        <vertAlign val="baseline"/>
        <sz val="14"/>
        <color auto="1"/>
        <name val="Arial"/>
        <scheme val="none"/>
      </font>
      <alignment horizontal="general"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4"/>
        <color auto="1"/>
        <name val="Arial"/>
        <scheme val="none"/>
      </font>
      <alignment horizontal="center" vertical="bottom" textRotation="0" wrapText="0" indent="0" justifyLastLine="0" shrinkToFit="0" readingOrder="0"/>
    </dxf>
    <dxf>
      <font>
        <b val="0"/>
        <i val="0"/>
        <strike val="0"/>
        <condense val="0"/>
        <extend val="0"/>
        <outline val="0"/>
        <shadow val="0"/>
        <u val="none"/>
        <vertAlign val="baseline"/>
        <sz val="14"/>
        <color auto="1"/>
        <name val="Arial"/>
        <scheme val="none"/>
      </font>
      <numFmt numFmtId="166" formatCode="0.0"/>
      <alignment horizontal="center" vertical="bottom"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4"/>
        <color auto="1"/>
        <name val="Arial"/>
        <scheme val="none"/>
      </font>
      <numFmt numFmtId="166" formatCode="0.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4"/>
        <color auto="1"/>
        <name val="Arial"/>
        <scheme val="none"/>
      </font>
      <numFmt numFmtId="166" formatCode="0.0"/>
      <alignment horizontal="center" vertical="bottom" textRotation="0" wrapText="0" indent="0" justifyLastLine="0" shrinkToFit="0" readingOrder="0"/>
    </dxf>
    <dxf>
      <font>
        <b val="0"/>
        <i val="0"/>
        <strike val="0"/>
        <condense val="0"/>
        <extend val="0"/>
        <outline val="0"/>
        <shadow val="0"/>
        <u val="none"/>
        <vertAlign val="baseline"/>
        <sz val="14"/>
        <color auto="1"/>
        <name val="Arial"/>
        <scheme val="none"/>
      </font>
      <numFmt numFmtId="166" formatCode="0.0"/>
      <alignment horizontal="center" vertical="bottom"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4"/>
        <color auto="1"/>
        <name val="Arial"/>
        <scheme val="none"/>
      </font>
      <numFmt numFmtId="166" formatCode="0.0"/>
      <alignment horizontal="center" vertical="bottom"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4"/>
        <color auto="1"/>
        <name val="Arial"/>
        <scheme val="none"/>
      </font>
      <numFmt numFmtId="166" formatCode="0.0"/>
      <alignment horizontal="center" vertical="bottom"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4"/>
        <color auto="1"/>
        <name val="Arial"/>
        <scheme val="none"/>
      </font>
      <numFmt numFmtId="166" formatCode="0.0"/>
      <alignment horizontal="center" vertical="bottom" textRotation="0" wrapText="0" indent="0" justifyLastLine="0" shrinkToFit="0" readingOrder="0"/>
    </dxf>
    <dxf>
      <font>
        <b val="0"/>
        <i val="0"/>
        <strike val="0"/>
        <condense val="0"/>
        <extend val="0"/>
        <outline val="0"/>
        <shadow val="0"/>
        <u val="none"/>
        <vertAlign val="baseline"/>
        <sz val="14"/>
        <color auto="1"/>
        <name val="Arial"/>
        <scheme val="none"/>
      </font>
      <numFmt numFmtId="166" formatCode="0.0"/>
      <alignment horizontal="center" vertical="bottom"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4"/>
        <color auto="1"/>
        <name val="Arial"/>
        <scheme val="none"/>
      </font>
      <numFmt numFmtId="166" formatCode="0.0"/>
      <alignment horizontal="center" vertical="bottom" textRotation="0" wrapText="0" indent="0" justifyLastLine="0" shrinkToFit="0" readingOrder="0"/>
    </dxf>
    <dxf>
      <font>
        <b val="0"/>
        <i val="0"/>
        <strike val="0"/>
        <condense val="0"/>
        <extend val="0"/>
        <outline val="0"/>
        <shadow val="0"/>
        <u val="none"/>
        <vertAlign val="baseline"/>
        <sz val="14"/>
        <color auto="1"/>
        <name val="Arial"/>
        <scheme val="none"/>
      </font>
      <numFmt numFmtId="166" formatCode="0.0"/>
      <alignment horizontal="center" vertical="bottom"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4"/>
        <color auto="1"/>
        <name val="Arial"/>
        <scheme val="none"/>
      </font>
      <numFmt numFmtId="166" formatCode="0.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4"/>
        <color auto="1"/>
        <name val="Arial"/>
        <scheme val="none"/>
      </font>
      <numFmt numFmtId="166" formatCode="0.0"/>
      <alignment horizontal="center" vertical="bottom"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4"/>
        <color auto="1"/>
        <name val="Arial"/>
        <scheme val="none"/>
      </font>
      <numFmt numFmtId="164" formatCode="0.0%"/>
      <fill>
        <patternFill patternType="none">
          <fgColor indexed="64"/>
          <bgColor indexed="65"/>
        </patternFill>
      </fill>
      <alignment horizontal="center" vertical="bottom"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4"/>
        <color auto="1"/>
        <name val="Arial"/>
        <scheme val="none"/>
      </font>
      <numFmt numFmtId="167" formatCode="#,##0.0"/>
      <alignment horizontal="center" vertical="bottom"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4"/>
        <color auto="1"/>
        <name val="Arial"/>
        <scheme val="none"/>
      </font>
      <numFmt numFmtId="168" formatCode="mm\.yyyy"/>
      <fill>
        <patternFill patternType="none">
          <fgColor indexed="64"/>
          <bgColor indexed="65"/>
        </patternFill>
      </fill>
      <alignment horizontal="center" vertical="bottom" textRotation="0" wrapText="0" indent="0" justifyLastLine="0" shrinkToFit="0" readingOrder="0"/>
    </dxf>
    <dxf>
      <border outline="0">
        <bottom style="medium">
          <color indexed="64"/>
        </bottom>
      </border>
    </dxf>
    <dxf>
      <border outline="0">
        <left style="medium">
          <color indexed="64"/>
        </left>
        <right style="medium">
          <color indexed="64"/>
        </right>
        <top style="thin">
          <color indexed="64"/>
        </top>
        <bottom style="medium">
          <color indexed="64"/>
        </bottom>
      </border>
    </dxf>
    <dxf>
      <font>
        <b/>
        <i val="0"/>
        <strike val="0"/>
        <condense val="0"/>
        <extend val="0"/>
        <outline val="0"/>
        <shadow val="0"/>
        <u val="none"/>
        <vertAlign val="baseline"/>
        <sz val="12"/>
        <color auto="1"/>
        <name val="David"/>
        <scheme val="none"/>
      </font>
      <fill>
        <patternFill patternType="none">
          <fgColor indexed="64"/>
          <bgColor indexed="65"/>
        </patternFill>
      </fill>
      <alignment horizontal="center" vertical="bottom" textRotation="0" wrapText="1" indent="0" justifyLastLine="0" shrinkToFit="0" readingOrder="0"/>
      <border diagonalUp="0" diagonalDown="0" outline="0">
        <left style="thin">
          <color indexed="64"/>
        </left>
        <right style="thin">
          <color indexed="64"/>
        </right>
        <top/>
        <bottom/>
      </border>
    </dxf>
    <dxf>
      <font>
        <b/>
        <i val="0"/>
        <strike val="0"/>
        <condense val="0"/>
        <extend val="0"/>
        <outline val="0"/>
        <shadow val="0"/>
        <u val="none"/>
        <vertAlign val="baseline"/>
        <sz val="12"/>
        <color auto="1"/>
        <name val="David"/>
        <scheme val="none"/>
      </font>
      <fill>
        <patternFill patternType="none">
          <fgColor indexed="64"/>
          <bgColor indexed="65"/>
        </patternFill>
      </fill>
      <alignment horizontal="center" vertical="bottom" textRotation="0" wrapText="1" indent="0" justifyLastLine="0" shrinkToFit="0" readingOrder="0"/>
      <border diagonalUp="0" diagonalDown="0" outline="0">
        <left style="thin">
          <color indexed="64"/>
        </left>
        <right style="thin">
          <color indexed="64"/>
        </right>
        <top/>
        <bottom/>
      </border>
    </dxf>
    <dxf>
      <font>
        <b/>
        <i val="0"/>
        <strike val="0"/>
        <condense val="0"/>
        <extend val="0"/>
        <outline val="0"/>
        <shadow val="0"/>
        <u val="none"/>
        <vertAlign val="baseline"/>
        <sz val="12"/>
        <color auto="1"/>
        <name val="David"/>
        <scheme val="none"/>
      </font>
      <fill>
        <patternFill patternType="none">
          <fgColor indexed="64"/>
          <bgColor indexed="65"/>
        </patternFill>
      </fill>
      <alignment horizontal="center"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David"/>
        <scheme val="none"/>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auto="1"/>
        <name val="David"/>
        <scheme val="none"/>
      </font>
      <numFmt numFmtId="166" formatCode="0.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auto="1"/>
        <name val="David"/>
        <scheme val="none"/>
      </font>
      <numFmt numFmtId="166" formatCode="0.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auto="1"/>
        <name val="David"/>
        <scheme val="none"/>
      </font>
      <numFmt numFmtId="166" formatCode="0.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auto="1"/>
        <name val="David"/>
        <scheme val="none"/>
      </font>
      <numFmt numFmtId="166" formatCode="0.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auto="1"/>
        <name val="David"/>
        <scheme val="none"/>
      </font>
      <numFmt numFmtId="166" formatCode="0.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auto="1"/>
        <name val="David"/>
        <scheme val="none"/>
      </font>
      <numFmt numFmtId="166" formatCode="0.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auto="1"/>
        <name val="David"/>
        <scheme val="none"/>
      </font>
      <numFmt numFmtId="166" formatCode="0.0"/>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12"/>
        <color auto="1"/>
        <name val="David"/>
        <scheme val="none"/>
      </font>
      <numFmt numFmtId="22" formatCode="mmm\-yy"/>
      <fill>
        <patternFill patternType="none">
          <fgColor indexed="64"/>
          <bgColor indexed="65"/>
        </patternFill>
      </fill>
      <alignment horizontal="center" vertical="bottom" textRotation="0" wrapText="0" indent="0" justifyLastLine="0" shrinkToFit="0" readingOrder="0"/>
    </dxf>
    <dxf>
      <border outline="0">
        <bottom style="thin">
          <color indexed="64"/>
        </bottom>
      </border>
    </dxf>
    <dxf>
      <border outline="0">
        <left style="medium">
          <color indexed="64"/>
        </left>
        <right style="medium">
          <color indexed="64"/>
        </right>
        <top style="medium">
          <color indexed="64"/>
        </top>
        <bottom style="medium">
          <color indexed="64"/>
        </bottom>
      </border>
    </dxf>
    <dxf>
      <font>
        <b/>
        <i val="0"/>
        <strike val="0"/>
        <condense val="0"/>
        <extend val="0"/>
        <outline val="0"/>
        <shadow val="0"/>
        <u val="none"/>
        <vertAlign val="baseline"/>
        <sz val="12"/>
        <color auto="1"/>
        <name val="David"/>
        <scheme val="none"/>
      </font>
      <fill>
        <patternFill patternType="none">
          <fgColor indexed="64"/>
          <bgColor indexed="65"/>
        </patternFill>
      </fill>
      <alignment horizontal="center"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David"/>
        <scheme val="none"/>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auto="1"/>
        <name val="David"/>
        <scheme val="none"/>
      </font>
      <numFmt numFmtId="166" formatCode="0.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auto="1"/>
        <name val="David"/>
        <scheme val="none"/>
      </font>
      <numFmt numFmtId="166" formatCode="0.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auto="1"/>
        <name val="David"/>
        <scheme val="none"/>
      </font>
      <numFmt numFmtId="166" formatCode="0.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auto="1"/>
        <name val="David"/>
        <scheme val="none"/>
      </font>
      <numFmt numFmtId="166" formatCode="0.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auto="1"/>
        <name val="David"/>
        <scheme val="none"/>
      </font>
      <numFmt numFmtId="166" formatCode="0.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auto="1"/>
        <name val="David"/>
        <scheme val="none"/>
      </font>
      <numFmt numFmtId="166" formatCode="0.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auto="1"/>
        <name val="David"/>
        <scheme val="none"/>
      </font>
      <numFmt numFmtId="166" formatCode="0.0"/>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12"/>
        <color auto="1"/>
        <name val="David"/>
        <scheme val="none"/>
      </font>
      <numFmt numFmtId="22" formatCode="mmm\-yy"/>
      <fill>
        <patternFill patternType="none">
          <fgColor indexed="64"/>
          <bgColor indexed="65"/>
        </patternFill>
      </fill>
      <alignment horizontal="center" vertical="bottom" textRotation="0" wrapText="0" indent="0" justifyLastLine="0" shrinkToFit="0" readingOrder="0"/>
    </dxf>
    <dxf>
      <border outline="0">
        <bottom style="thin">
          <color indexed="64"/>
        </bottom>
      </border>
    </dxf>
    <dxf>
      <border outline="0">
        <left style="medium">
          <color indexed="64"/>
        </left>
        <right style="medium">
          <color indexed="64"/>
        </right>
        <top style="medium">
          <color indexed="64"/>
        </top>
      </border>
    </dxf>
    <dxf>
      <font>
        <b/>
        <i val="0"/>
        <strike val="0"/>
        <condense val="0"/>
        <extend val="0"/>
        <outline val="0"/>
        <shadow val="0"/>
        <u val="none"/>
        <vertAlign val="baseline"/>
        <sz val="12"/>
        <color auto="1"/>
        <name val="David"/>
        <scheme val="none"/>
      </font>
      <fill>
        <patternFill patternType="none">
          <fgColor indexed="64"/>
          <bgColor indexed="65"/>
        </patternFill>
      </fill>
      <alignment horizontal="center"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6" formatCode="0.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6" formatCode="0.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6" formatCode="0.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6" formatCode="0.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6" formatCode="0.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6" formatCode="0.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6" formatCode="0.0"/>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12"/>
        <color auto="1"/>
        <name val="David"/>
        <scheme val="none"/>
      </font>
      <fill>
        <patternFill patternType="none">
          <fgColor indexed="64"/>
          <bgColor indexed="65"/>
        </patternFill>
      </fill>
      <alignment horizontal="center" vertical="bottom" textRotation="0" wrapText="0" indent="0" justifyLastLine="0" shrinkToFit="0" readingOrder="0"/>
    </dxf>
    <dxf>
      <border outline="0">
        <bottom style="thin">
          <color indexed="64"/>
        </bottom>
      </border>
    </dxf>
    <dxf>
      <border outline="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6" formatCode="0.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6" formatCode="0.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6" formatCode="0.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6" formatCode="0.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6" formatCode="0.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6" formatCode="0.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6" formatCode="0.0"/>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12"/>
        <color auto="1"/>
        <name val="David"/>
        <scheme val="none"/>
      </font>
      <fill>
        <patternFill patternType="none">
          <fgColor indexed="64"/>
          <bgColor indexed="65"/>
        </patternFill>
      </fill>
      <alignment horizontal="center" vertical="bottom" textRotation="0" wrapText="0" indent="0" justifyLastLine="0" shrinkToFit="0" readingOrder="0"/>
    </dxf>
    <dxf>
      <border outline="0">
        <bottom style="thin">
          <color indexed="64"/>
        </bottom>
      </border>
    </dxf>
    <dxf>
      <border outline="0">
        <left style="medium">
          <color indexed="64"/>
        </left>
        <right style="medium">
          <color indexed="64"/>
        </right>
        <top style="medium">
          <color indexed="64"/>
        </top>
      </border>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 formatCode="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 formatCode="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 formatCode="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 formatCode="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 formatCode="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 formatCode="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 formatCode="0"/>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12"/>
        <color auto="1"/>
        <name val="David"/>
        <scheme val="none"/>
      </font>
      <numFmt numFmtId="22" formatCode="mmm\-yy"/>
      <fill>
        <patternFill patternType="none">
          <fgColor indexed="64"/>
          <bgColor indexed="65"/>
        </patternFill>
      </fill>
      <alignment horizontal="center" vertical="bottom" textRotation="0" wrapText="0" indent="0" justifyLastLine="0" shrinkToFit="0" readingOrder="0"/>
    </dxf>
    <dxf>
      <border outline="0">
        <bottom style="thin">
          <color indexed="64"/>
        </bottom>
      </border>
    </dxf>
    <dxf>
      <border outline="0">
        <left style="medium">
          <color indexed="64"/>
        </left>
        <right style="medium">
          <color indexed="64"/>
        </right>
        <top style="medium">
          <color indexed="64"/>
        </top>
      </border>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chartsheet" Target="chartsheets/sheet5.xml"/><Relationship Id="rId18" Type="http://schemas.openxmlformats.org/officeDocument/2006/relationships/worksheet" Target="worksheets/sheet11.xml"/><Relationship Id="rId26" Type="http://schemas.openxmlformats.org/officeDocument/2006/relationships/externalLink" Target="externalLinks/externalLink6.xml"/><Relationship Id="rId39" Type="http://schemas.openxmlformats.org/officeDocument/2006/relationships/externalLink" Target="externalLinks/externalLink19.xml"/><Relationship Id="rId3" Type="http://schemas.openxmlformats.org/officeDocument/2006/relationships/worksheet" Target="worksheets/sheet3.xml"/><Relationship Id="rId21" Type="http://schemas.openxmlformats.org/officeDocument/2006/relationships/externalLink" Target="externalLinks/externalLink1.xml"/><Relationship Id="rId34" Type="http://schemas.openxmlformats.org/officeDocument/2006/relationships/externalLink" Target="externalLinks/externalLink14.xml"/><Relationship Id="rId42" Type="http://schemas.openxmlformats.org/officeDocument/2006/relationships/externalLink" Target="externalLinks/externalLink22.xml"/><Relationship Id="rId47" Type="http://schemas.openxmlformats.org/officeDocument/2006/relationships/theme" Target="theme/theme1.xml"/><Relationship Id="rId50" Type="http://schemas.openxmlformats.org/officeDocument/2006/relationships/customXml" Target="../customXml/item1.xml"/><Relationship Id="rId7" Type="http://schemas.openxmlformats.org/officeDocument/2006/relationships/chartsheet" Target="chartsheets/sheet2.xml"/><Relationship Id="rId12" Type="http://schemas.openxmlformats.org/officeDocument/2006/relationships/worksheet" Target="worksheets/sheet8.xml"/><Relationship Id="rId17" Type="http://schemas.openxmlformats.org/officeDocument/2006/relationships/chartsheet" Target="chartsheets/sheet7.xml"/><Relationship Id="rId25" Type="http://schemas.openxmlformats.org/officeDocument/2006/relationships/externalLink" Target="externalLinks/externalLink5.xml"/><Relationship Id="rId33" Type="http://schemas.openxmlformats.org/officeDocument/2006/relationships/externalLink" Target="externalLinks/externalLink13.xml"/><Relationship Id="rId38" Type="http://schemas.openxmlformats.org/officeDocument/2006/relationships/externalLink" Target="externalLinks/externalLink18.xml"/><Relationship Id="rId46" Type="http://schemas.openxmlformats.org/officeDocument/2006/relationships/externalLink" Target="externalLinks/externalLink26.xml"/><Relationship Id="rId2" Type="http://schemas.openxmlformats.org/officeDocument/2006/relationships/worksheet" Target="worksheets/sheet2.xml"/><Relationship Id="rId16" Type="http://schemas.openxmlformats.org/officeDocument/2006/relationships/worksheet" Target="worksheets/sheet10.xml"/><Relationship Id="rId20" Type="http://schemas.openxmlformats.org/officeDocument/2006/relationships/worksheet" Target="worksheets/sheet12.xml"/><Relationship Id="rId29" Type="http://schemas.openxmlformats.org/officeDocument/2006/relationships/externalLink" Target="externalLinks/externalLink9.xml"/><Relationship Id="rId41" Type="http://schemas.openxmlformats.org/officeDocument/2006/relationships/externalLink" Target="externalLinks/externalLink21.xml"/><Relationship Id="rId1" Type="http://schemas.openxmlformats.org/officeDocument/2006/relationships/worksheet" Target="worksheets/sheet1.xml"/><Relationship Id="rId6" Type="http://schemas.openxmlformats.org/officeDocument/2006/relationships/worksheet" Target="worksheets/sheet5.xml"/><Relationship Id="rId11" Type="http://schemas.openxmlformats.org/officeDocument/2006/relationships/chartsheet" Target="chartsheets/sheet4.xml"/><Relationship Id="rId24" Type="http://schemas.openxmlformats.org/officeDocument/2006/relationships/externalLink" Target="externalLinks/externalLink4.xml"/><Relationship Id="rId32" Type="http://schemas.openxmlformats.org/officeDocument/2006/relationships/externalLink" Target="externalLinks/externalLink12.xml"/><Relationship Id="rId37" Type="http://schemas.openxmlformats.org/officeDocument/2006/relationships/externalLink" Target="externalLinks/externalLink17.xml"/><Relationship Id="rId40" Type="http://schemas.openxmlformats.org/officeDocument/2006/relationships/externalLink" Target="externalLinks/externalLink20.xml"/><Relationship Id="rId45" Type="http://schemas.openxmlformats.org/officeDocument/2006/relationships/externalLink" Target="externalLinks/externalLink25.xml"/><Relationship Id="rId5" Type="http://schemas.openxmlformats.org/officeDocument/2006/relationships/chartsheet" Target="chartsheets/sheet1.xml"/><Relationship Id="rId15" Type="http://schemas.openxmlformats.org/officeDocument/2006/relationships/chartsheet" Target="chartsheets/sheet6.xml"/><Relationship Id="rId23" Type="http://schemas.openxmlformats.org/officeDocument/2006/relationships/externalLink" Target="externalLinks/externalLink3.xml"/><Relationship Id="rId28" Type="http://schemas.openxmlformats.org/officeDocument/2006/relationships/externalLink" Target="externalLinks/externalLink8.xml"/><Relationship Id="rId36" Type="http://schemas.openxmlformats.org/officeDocument/2006/relationships/externalLink" Target="externalLinks/externalLink16.xml"/><Relationship Id="rId49" Type="http://schemas.openxmlformats.org/officeDocument/2006/relationships/sharedStrings" Target="sharedStrings.xml"/><Relationship Id="rId10" Type="http://schemas.openxmlformats.org/officeDocument/2006/relationships/worksheet" Target="worksheets/sheet7.xml"/><Relationship Id="rId19" Type="http://schemas.openxmlformats.org/officeDocument/2006/relationships/chartsheet" Target="chartsheets/sheet8.xml"/><Relationship Id="rId31" Type="http://schemas.openxmlformats.org/officeDocument/2006/relationships/externalLink" Target="externalLinks/externalLink11.xml"/><Relationship Id="rId44" Type="http://schemas.openxmlformats.org/officeDocument/2006/relationships/externalLink" Target="externalLinks/externalLink24.xml"/><Relationship Id="rId52"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hartsheet" Target="chartsheets/sheet3.xml"/><Relationship Id="rId14" Type="http://schemas.openxmlformats.org/officeDocument/2006/relationships/worksheet" Target="worksheets/sheet9.xml"/><Relationship Id="rId22" Type="http://schemas.openxmlformats.org/officeDocument/2006/relationships/externalLink" Target="externalLinks/externalLink2.xml"/><Relationship Id="rId27" Type="http://schemas.openxmlformats.org/officeDocument/2006/relationships/externalLink" Target="externalLinks/externalLink7.xml"/><Relationship Id="rId30" Type="http://schemas.openxmlformats.org/officeDocument/2006/relationships/externalLink" Target="externalLinks/externalLink10.xml"/><Relationship Id="rId35" Type="http://schemas.openxmlformats.org/officeDocument/2006/relationships/externalLink" Target="externalLinks/externalLink15.xml"/><Relationship Id="rId43" Type="http://schemas.openxmlformats.org/officeDocument/2006/relationships/externalLink" Target="externalLinks/externalLink23.xml"/><Relationship Id="rId48" Type="http://schemas.openxmlformats.org/officeDocument/2006/relationships/styles" Target="styles.xml"/><Relationship Id="rId8" Type="http://schemas.openxmlformats.org/officeDocument/2006/relationships/worksheet" Target="worksheets/sheet6.xml"/><Relationship Id="rId51" Type="http://schemas.openxmlformats.org/officeDocument/2006/relationships/customXml" Target="../customXml/item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he-I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a:ea typeface="Arial"/>
                <a:cs typeface="Arial"/>
              </a:defRPr>
            </a:pPr>
            <a:r>
              <a:rPr lang="he-IL" sz="2000" b="1" i="0" u="sng" strike="noStrike" baseline="0">
                <a:solidFill>
                  <a:srgbClr val="000000"/>
                </a:solidFill>
                <a:latin typeface="Arial"/>
                <a:cs typeface="Arial"/>
              </a:rPr>
              <a:t>תרשים 1:</a:t>
            </a:r>
            <a:r>
              <a:rPr lang="he-IL" sz="2000" b="1" i="0" u="none" strike="noStrike" baseline="0">
                <a:solidFill>
                  <a:srgbClr val="000000"/>
                </a:solidFill>
                <a:latin typeface="Arial"/>
                <a:cs typeface="Arial"/>
              </a:rPr>
              <a:t> יתרת תיק הנכסים הפיננסיים שבידי הציבור </a:t>
            </a:r>
            <a:endParaRPr lang="he-IL" sz="1400" b="1" i="0" u="none" strike="noStrike" baseline="0">
              <a:solidFill>
                <a:srgbClr val="000000"/>
              </a:solidFill>
              <a:latin typeface="Arial"/>
              <a:cs typeface="Arial"/>
            </a:endParaRPr>
          </a:p>
          <a:p>
            <a:pPr>
              <a:defRPr sz="1000" b="0" i="0" u="none" strike="noStrike" baseline="0">
                <a:solidFill>
                  <a:srgbClr val="000000"/>
                </a:solidFill>
                <a:latin typeface="Arial"/>
                <a:ea typeface="Arial"/>
                <a:cs typeface="Arial"/>
              </a:defRPr>
            </a:pPr>
            <a:r>
              <a:rPr lang="he-IL" sz="1400" b="1" i="0" u="none" strike="noStrike" baseline="0">
                <a:solidFill>
                  <a:srgbClr val="000000"/>
                </a:solidFill>
                <a:latin typeface="Arial"/>
                <a:cs typeface="Arial"/>
              </a:rPr>
              <a:t>מיליארדי ש"ח, מחירים שוטפים</a:t>
            </a:r>
          </a:p>
        </c:rich>
      </c:tx>
      <c:layout/>
      <c:overlay val="0"/>
      <c:spPr>
        <a:noFill/>
        <a:ln w="25400">
          <a:noFill/>
        </a:ln>
      </c:spPr>
    </c:title>
    <c:autoTitleDeleted val="0"/>
    <c:plotArea>
      <c:layout>
        <c:manualLayout>
          <c:layoutTarget val="inner"/>
          <c:xMode val="edge"/>
          <c:yMode val="edge"/>
          <c:x val="0.12339625305457508"/>
          <c:y val="0.14294046388997755"/>
          <c:w val="0.77320119467825144"/>
          <c:h val="0.65762711864406775"/>
        </c:manualLayout>
      </c:layout>
      <c:barChart>
        <c:barDir val="col"/>
        <c:grouping val="stacked"/>
        <c:varyColors val="0"/>
        <c:ser>
          <c:idx val="1"/>
          <c:order val="0"/>
          <c:tx>
            <c:strRef>
              <c:f>data1!$B$1</c:f>
              <c:strCache>
                <c:ptCount val="1"/>
                <c:pt idx="0">
                  <c:v>תיק סחיר</c:v>
                </c:pt>
              </c:strCache>
            </c:strRef>
          </c:tx>
          <c:spPr>
            <a:gradFill rotWithShape="0">
              <a:gsLst>
                <a:gs pos="0">
                  <a:srgbClr val="0000FF"/>
                </a:gs>
                <a:gs pos="100000">
                  <a:srgbClr val="0000FF">
                    <a:gamma/>
                    <a:shade val="67451"/>
                    <a:invGamma/>
                  </a:srgbClr>
                </a:gs>
              </a:gsLst>
              <a:lin ang="0" scaled="1"/>
            </a:gradFill>
            <a:ln w="25400">
              <a:noFill/>
            </a:ln>
          </c:spPr>
          <c:invertIfNegative val="0"/>
          <c:cat>
            <c:numRef>
              <c:f>data1!$A$2:$A$34</c:f>
              <c:numCache>
                <c:formatCode>m/d/yyyy</c:formatCode>
                <c:ptCount val="33"/>
                <c:pt idx="0">
                  <c:v>39538</c:v>
                </c:pt>
                <c:pt idx="1">
                  <c:v>39629</c:v>
                </c:pt>
                <c:pt idx="2">
                  <c:v>39721</c:v>
                </c:pt>
                <c:pt idx="3">
                  <c:v>39813</c:v>
                </c:pt>
                <c:pt idx="4">
                  <c:v>39903</c:v>
                </c:pt>
                <c:pt idx="5">
                  <c:v>39994</c:v>
                </c:pt>
                <c:pt idx="6">
                  <c:v>40086</c:v>
                </c:pt>
                <c:pt idx="7">
                  <c:v>40178</c:v>
                </c:pt>
                <c:pt idx="8">
                  <c:v>40268</c:v>
                </c:pt>
                <c:pt idx="9">
                  <c:v>40359</c:v>
                </c:pt>
                <c:pt idx="10">
                  <c:v>40451</c:v>
                </c:pt>
                <c:pt idx="11">
                  <c:v>40543</c:v>
                </c:pt>
                <c:pt idx="12">
                  <c:v>40633</c:v>
                </c:pt>
                <c:pt idx="13">
                  <c:v>40724</c:v>
                </c:pt>
                <c:pt idx="14">
                  <c:v>40816</c:v>
                </c:pt>
                <c:pt idx="15">
                  <c:v>40908</c:v>
                </c:pt>
                <c:pt idx="16">
                  <c:v>40999</c:v>
                </c:pt>
                <c:pt idx="17">
                  <c:v>41090</c:v>
                </c:pt>
                <c:pt idx="18">
                  <c:v>41182</c:v>
                </c:pt>
                <c:pt idx="19">
                  <c:v>41274</c:v>
                </c:pt>
                <c:pt idx="20">
                  <c:v>41364</c:v>
                </c:pt>
                <c:pt idx="21">
                  <c:v>41455</c:v>
                </c:pt>
                <c:pt idx="22">
                  <c:v>41547</c:v>
                </c:pt>
                <c:pt idx="23">
                  <c:v>41639</c:v>
                </c:pt>
                <c:pt idx="24">
                  <c:v>41729</c:v>
                </c:pt>
                <c:pt idx="25">
                  <c:v>41820</c:v>
                </c:pt>
                <c:pt idx="26">
                  <c:v>41912</c:v>
                </c:pt>
                <c:pt idx="27">
                  <c:v>42004</c:v>
                </c:pt>
                <c:pt idx="28">
                  <c:v>42094</c:v>
                </c:pt>
                <c:pt idx="29">
                  <c:v>42185</c:v>
                </c:pt>
                <c:pt idx="30">
                  <c:v>42277</c:v>
                </c:pt>
                <c:pt idx="31">
                  <c:v>42369</c:v>
                </c:pt>
                <c:pt idx="32">
                  <c:v>42460</c:v>
                </c:pt>
              </c:numCache>
            </c:numRef>
          </c:cat>
          <c:val>
            <c:numRef>
              <c:f>data1!$B$2:$B$34</c:f>
              <c:numCache>
                <c:formatCode>_ * #,##0_ ;_ * \-#,##0_ ;_ * "-"??_ ;_ @_ </c:formatCode>
                <c:ptCount val="33"/>
                <c:pt idx="0">
                  <c:v>977.46369924900011</c:v>
                </c:pt>
                <c:pt idx="1">
                  <c:v>1026.4352537279999</c:v>
                </c:pt>
                <c:pt idx="2">
                  <c:v>921.99641029899999</c:v>
                </c:pt>
                <c:pt idx="3">
                  <c:v>795.49253208599998</c:v>
                </c:pt>
                <c:pt idx="4">
                  <c:v>886.16555439500007</c:v>
                </c:pt>
                <c:pt idx="5">
                  <c:v>977.61891984000022</c:v>
                </c:pt>
                <c:pt idx="6">
                  <c:v>1073.24006626</c:v>
                </c:pt>
                <c:pt idx="7">
                  <c:v>1160.9938968000001</c:v>
                </c:pt>
                <c:pt idx="8">
                  <c:v>1256.6644408530003</c:v>
                </c:pt>
                <c:pt idx="9">
                  <c:v>1226.970769175</c:v>
                </c:pt>
                <c:pt idx="10">
                  <c:v>1325.2547114000001</c:v>
                </c:pt>
                <c:pt idx="11">
                  <c:v>1388.8067496340002</c:v>
                </c:pt>
                <c:pt idx="12">
                  <c:v>1382.127305453</c:v>
                </c:pt>
                <c:pt idx="13">
                  <c:v>1319.1456318149999</c:v>
                </c:pt>
                <c:pt idx="14">
                  <c:v>1237.888882616</c:v>
                </c:pt>
                <c:pt idx="15">
                  <c:v>1260.066239404</c:v>
                </c:pt>
                <c:pt idx="16">
                  <c:v>1309.2181084550002</c:v>
                </c:pt>
                <c:pt idx="17">
                  <c:v>1283.7188778897039</c:v>
                </c:pt>
                <c:pt idx="18">
                  <c:v>1335.5401772006401</c:v>
                </c:pt>
                <c:pt idx="19">
                  <c:v>1388.6300344521499</c:v>
                </c:pt>
                <c:pt idx="20">
                  <c:v>1431.3483567714202</c:v>
                </c:pt>
                <c:pt idx="21">
                  <c:v>1428.9519136784802</c:v>
                </c:pt>
                <c:pt idx="22">
                  <c:v>1488.6528385931001</c:v>
                </c:pt>
                <c:pt idx="23">
                  <c:v>1574.68178768285</c:v>
                </c:pt>
                <c:pt idx="24">
                  <c:v>1620.1645663317101</c:v>
                </c:pt>
                <c:pt idx="25">
                  <c:v>1642.1185550478699</c:v>
                </c:pt>
                <c:pt idx="26">
                  <c:v>1694.1578276080404</c:v>
                </c:pt>
                <c:pt idx="27">
                  <c:v>1677.9975720297798</c:v>
                </c:pt>
                <c:pt idx="28">
                  <c:v>1769.3984166037815</c:v>
                </c:pt>
                <c:pt idx="29">
                  <c:v>1731.4904854506965</c:v>
                </c:pt>
                <c:pt idx="30">
                  <c:v>1674.33719201184</c:v>
                </c:pt>
                <c:pt idx="31">
                  <c:v>1673.1522866717389</c:v>
                </c:pt>
                <c:pt idx="32">
                  <c:v>1646.2170050230297</c:v>
                </c:pt>
              </c:numCache>
            </c:numRef>
          </c:val>
        </c:ser>
        <c:dLbls>
          <c:showLegendKey val="0"/>
          <c:showVal val="0"/>
          <c:showCatName val="0"/>
          <c:showSerName val="0"/>
          <c:showPercent val="0"/>
          <c:showBubbleSize val="0"/>
        </c:dLbls>
        <c:gapWidth val="150"/>
        <c:overlap val="100"/>
        <c:axId val="233067648"/>
        <c:axId val="233132032"/>
      </c:barChart>
      <c:lineChart>
        <c:grouping val="standard"/>
        <c:varyColors val="0"/>
        <c:ser>
          <c:idx val="0"/>
          <c:order val="1"/>
          <c:tx>
            <c:strRef>
              <c:f>data1!$C$1</c:f>
              <c:strCache>
                <c:ptCount val="1"/>
                <c:pt idx="0">
                  <c:v>סך כל התיק</c:v>
                </c:pt>
              </c:strCache>
            </c:strRef>
          </c:tx>
          <c:spPr>
            <a:ln w="31750">
              <a:solidFill>
                <a:srgbClr val="FF0000"/>
              </a:solidFill>
            </a:ln>
          </c:spPr>
          <c:marker>
            <c:symbol val="none"/>
          </c:marker>
          <c:cat>
            <c:numRef>
              <c:f>data1!$A$2:$A$34</c:f>
              <c:numCache>
                <c:formatCode>m/d/yyyy</c:formatCode>
                <c:ptCount val="33"/>
                <c:pt idx="0">
                  <c:v>39538</c:v>
                </c:pt>
                <c:pt idx="1">
                  <c:v>39629</c:v>
                </c:pt>
                <c:pt idx="2">
                  <c:v>39721</c:v>
                </c:pt>
                <c:pt idx="3">
                  <c:v>39813</c:v>
                </c:pt>
                <c:pt idx="4">
                  <c:v>39903</c:v>
                </c:pt>
                <c:pt idx="5">
                  <c:v>39994</c:v>
                </c:pt>
                <c:pt idx="6">
                  <c:v>40086</c:v>
                </c:pt>
                <c:pt idx="7">
                  <c:v>40178</c:v>
                </c:pt>
                <c:pt idx="8">
                  <c:v>40268</c:v>
                </c:pt>
                <c:pt idx="9">
                  <c:v>40359</c:v>
                </c:pt>
                <c:pt idx="10">
                  <c:v>40451</c:v>
                </c:pt>
                <c:pt idx="11">
                  <c:v>40543</c:v>
                </c:pt>
                <c:pt idx="12">
                  <c:v>40633</c:v>
                </c:pt>
                <c:pt idx="13">
                  <c:v>40724</c:v>
                </c:pt>
                <c:pt idx="14">
                  <c:v>40816</c:v>
                </c:pt>
                <c:pt idx="15">
                  <c:v>40908</c:v>
                </c:pt>
                <c:pt idx="16">
                  <c:v>40999</c:v>
                </c:pt>
                <c:pt idx="17">
                  <c:v>41090</c:v>
                </c:pt>
                <c:pt idx="18">
                  <c:v>41182</c:v>
                </c:pt>
                <c:pt idx="19">
                  <c:v>41274</c:v>
                </c:pt>
                <c:pt idx="20">
                  <c:v>41364</c:v>
                </c:pt>
                <c:pt idx="21">
                  <c:v>41455</c:v>
                </c:pt>
                <c:pt idx="22">
                  <c:v>41547</c:v>
                </c:pt>
                <c:pt idx="23">
                  <c:v>41639</c:v>
                </c:pt>
                <c:pt idx="24">
                  <c:v>41729</c:v>
                </c:pt>
                <c:pt idx="25">
                  <c:v>41820</c:v>
                </c:pt>
                <c:pt idx="26">
                  <c:v>41912</c:v>
                </c:pt>
                <c:pt idx="27">
                  <c:v>42004</c:v>
                </c:pt>
                <c:pt idx="28">
                  <c:v>42094</c:v>
                </c:pt>
                <c:pt idx="29">
                  <c:v>42185</c:v>
                </c:pt>
                <c:pt idx="30">
                  <c:v>42277</c:v>
                </c:pt>
                <c:pt idx="31">
                  <c:v>42369</c:v>
                </c:pt>
                <c:pt idx="32">
                  <c:v>42460</c:v>
                </c:pt>
              </c:numCache>
            </c:numRef>
          </c:cat>
          <c:val>
            <c:numRef>
              <c:f>data1!$C$2:$C$34</c:f>
              <c:numCache>
                <c:formatCode>_ * #,##0_ ;_ * \-#,##0_ ;_ * "-"??_ ;_ @_ </c:formatCode>
                <c:ptCount val="33"/>
                <c:pt idx="0">
                  <c:v>2018.4751721573903</c:v>
                </c:pt>
                <c:pt idx="1">
                  <c:v>2071.751423786</c:v>
                </c:pt>
                <c:pt idx="2">
                  <c:v>1974.6024724829099</c:v>
                </c:pt>
                <c:pt idx="3">
                  <c:v>1882.4776093139101</c:v>
                </c:pt>
                <c:pt idx="4">
                  <c:v>1991.3690799808398</c:v>
                </c:pt>
                <c:pt idx="5">
                  <c:v>2095.2499255268899</c:v>
                </c:pt>
                <c:pt idx="6">
                  <c:v>2201.2003032375223</c:v>
                </c:pt>
                <c:pt idx="7">
                  <c:v>2298.2056842931329</c:v>
                </c:pt>
                <c:pt idx="8">
                  <c:v>2381.9931613319204</c:v>
                </c:pt>
                <c:pt idx="9">
                  <c:v>2368.502548113634</c:v>
                </c:pt>
                <c:pt idx="10">
                  <c:v>2467.2015912426968</c:v>
                </c:pt>
                <c:pt idx="11">
                  <c:v>2561.080626141129</c:v>
                </c:pt>
                <c:pt idx="12">
                  <c:v>2564.2479288400527</c:v>
                </c:pt>
                <c:pt idx="13">
                  <c:v>2521.9053671520487</c:v>
                </c:pt>
                <c:pt idx="14">
                  <c:v>2480.2391748458986</c:v>
                </c:pt>
                <c:pt idx="15">
                  <c:v>2530.1092745763212</c:v>
                </c:pt>
                <c:pt idx="16">
                  <c:v>2581.7882795767437</c:v>
                </c:pt>
                <c:pt idx="17">
                  <c:v>2569.9161668962438</c:v>
                </c:pt>
                <c:pt idx="18">
                  <c:v>2650.5174028985011</c:v>
                </c:pt>
                <c:pt idx="19">
                  <c:v>2727.9122226892823</c:v>
                </c:pt>
                <c:pt idx="20">
                  <c:v>2766.9827855787616</c:v>
                </c:pt>
                <c:pt idx="21">
                  <c:v>2780.5242450502028</c:v>
                </c:pt>
                <c:pt idx="22">
                  <c:v>2849.0318982119334</c:v>
                </c:pt>
                <c:pt idx="23">
                  <c:v>2970.6509513557203</c:v>
                </c:pt>
                <c:pt idx="24">
                  <c:v>3023.8362568964544</c:v>
                </c:pt>
                <c:pt idx="25">
                  <c:v>3062.2716962397722</c:v>
                </c:pt>
                <c:pt idx="26">
                  <c:v>3142.7357143451209</c:v>
                </c:pt>
                <c:pt idx="27">
                  <c:v>3172.3226539186662</c:v>
                </c:pt>
                <c:pt idx="28">
                  <c:v>3328.3119400090509</c:v>
                </c:pt>
                <c:pt idx="29">
                  <c:v>3284.5470621371906</c:v>
                </c:pt>
                <c:pt idx="30">
                  <c:v>3257.0210239299104</c:v>
                </c:pt>
                <c:pt idx="31">
                  <c:v>3314.4632073533489</c:v>
                </c:pt>
                <c:pt idx="32">
                  <c:v>3313.6753220522596</c:v>
                </c:pt>
              </c:numCache>
            </c:numRef>
          </c:val>
          <c:smooth val="0"/>
        </c:ser>
        <c:dLbls>
          <c:showLegendKey val="0"/>
          <c:showVal val="0"/>
          <c:showCatName val="0"/>
          <c:showSerName val="0"/>
          <c:showPercent val="0"/>
          <c:showBubbleSize val="0"/>
        </c:dLbls>
        <c:marker val="1"/>
        <c:smooth val="0"/>
        <c:axId val="233133952"/>
        <c:axId val="233135488"/>
      </c:lineChart>
      <c:catAx>
        <c:axId val="233067648"/>
        <c:scaling>
          <c:orientation val="minMax"/>
        </c:scaling>
        <c:delete val="0"/>
        <c:axPos val="b"/>
        <c:numFmt formatCode="mm/yy" sourceLinked="0"/>
        <c:majorTickMark val="out"/>
        <c:minorTickMark val="none"/>
        <c:tickLblPos val="nextTo"/>
        <c:spPr>
          <a:ln w="3175">
            <a:solidFill>
              <a:srgbClr val="000000"/>
            </a:solidFill>
            <a:prstDash val="solid"/>
          </a:ln>
        </c:spPr>
        <c:txPr>
          <a:bodyPr rot="-4080000" vert="horz"/>
          <a:lstStyle/>
          <a:p>
            <a:pPr>
              <a:defRPr sz="1400" b="1" i="0" u="none" strike="noStrike" baseline="0">
                <a:solidFill>
                  <a:srgbClr val="000000"/>
                </a:solidFill>
                <a:latin typeface="Arial"/>
                <a:ea typeface="Arial"/>
                <a:cs typeface="Arial"/>
              </a:defRPr>
            </a:pPr>
            <a:endParaRPr lang="he-IL"/>
          </a:p>
        </c:txPr>
        <c:crossAx val="233132032"/>
        <c:crosses val="autoZero"/>
        <c:auto val="0"/>
        <c:lblAlgn val="ctr"/>
        <c:lblOffset val="100"/>
        <c:tickLblSkip val="1"/>
        <c:noMultiLvlLbl val="0"/>
      </c:catAx>
      <c:valAx>
        <c:axId val="233132032"/>
        <c:scaling>
          <c:orientation val="minMax"/>
          <c:max val="1800"/>
          <c:min val="600"/>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1400" b="1" i="0" u="none" strike="noStrike" baseline="0">
                <a:solidFill>
                  <a:srgbClr val="000000"/>
                </a:solidFill>
                <a:latin typeface="Arial"/>
                <a:ea typeface="Arial"/>
                <a:cs typeface="Arial"/>
              </a:defRPr>
            </a:pPr>
            <a:endParaRPr lang="he-IL"/>
          </a:p>
        </c:txPr>
        <c:crossAx val="233067648"/>
        <c:crosses val="autoZero"/>
        <c:crossBetween val="between"/>
        <c:majorUnit val="100"/>
        <c:minorUnit val="50"/>
      </c:valAx>
      <c:dateAx>
        <c:axId val="233133952"/>
        <c:scaling>
          <c:orientation val="minMax"/>
        </c:scaling>
        <c:delete val="1"/>
        <c:axPos val="b"/>
        <c:numFmt formatCode="m/d/yyyy" sourceLinked="1"/>
        <c:majorTickMark val="out"/>
        <c:minorTickMark val="none"/>
        <c:tickLblPos val="nextTo"/>
        <c:crossAx val="233135488"/>
        <c:crosses val="autoZero"/>
        <c:auto val="1"/>
        <c:lblOffset val="100"/>
        <c:baseTimeUnit val="months"/>
      </c:dateAx>
      <c:valAx>
        <c:axId val="233135488"/>
        <c:scaling>
          <c:orientation val="minMax"/>
          <c:max val="3600"/>
          <c:min val="1200"/>
        </c:scaling>
        <c:delete val="0"/>
        <c:axPos val="r"/>
        <c:numFmt formatCode="_ * #,##0_ ;_ * \-#,##0_ ;_ * &quot;-&quot;??_ ;_ @_ " sourceLinked="1"/>
        <c:majorTickMark val="out"/>
        <c:minorTickMark val="none"/>
        <c:tickLblPos val="nextTo"/>
        <c:txPr>
          <a:bodyPr rot="0" vert="horz"/>
          <a:lstStyle/>
          <a:p>
            <a:pPr>
              <a:defRPr sz="1400" b="1" i="0" u="none" strike="noStrike" baseline="0">
                <a:solidFill>
                  <a:srgbClr val="000000"/>
                </a:solidFill>
                <a:latin typeface="Arial"/>
                <a:ea typeface="Arial"/>
                <a:cs typeface="Arial"/>
              </a:defRPr>
            </a:pPr>
            <a:endParaRPr lang="he-IL"/>
          </a:p>
        </c:txPr>
        <c:crossAx val="233133952"/>
        <c:crosses val="max"/>
        <c:crossBetween val="between"/>
        <c:majorUnit val="200"/>
      </c:valAx>
      <c:spPr>
        <a:ln>
          <a:solidFill>
            <a:sysClr val="windowText" lastClr="000000"/>
          </a:solidFill>
        </a:ln>
      </c:spPr>
    </c:plotArea>
    <c:legend>
      <c:legendPos val="b"/>
      <c:layout/>
      <c:overlay val="0"/>
      <c:spPr>
        <a:solidFill>
          <a:srgbClr val="FFFFFF"/>
        </a:solidFill>
        <a:ln w="3175">
          <a:solidFill>
            <a:srgbClr val="000000"/>
          </a:solidFill>
          <a:prstDash val="solid"/>
        </a:ln>
      </c:spPr>
      <c:txPr>
        <a:bodyPr/>
        <a:lstStyle/>
        <a:p>
          <a:pPr>
            <a:defRPr sz="1285" b="1" i="0" u="none" strike="noStrike" baseline="0">
              <a:solidFill>
                <a:srgbClr val="000000"/>
              </a:solidFill>
              <a:latin typeface="Arial"/>
              <a:ea typeface="Arial"/>
              <a:cs typeface="Arial"/>
            </a:defRPr>
          </a:pPr>
          <a:endParaRPr lang="he-IL"/>
        </a:p>
      </c:txPr>
    </c:legend>
    <c:plotVisOnly val="1"/>
    <c:dispBlanksAs val="gap"/>
    <c:showDLblsOverMax val="0"/>
  </c:chart>
  <c:spPr>
    <a:no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he-IL"/>
    </a:p>
  </c:txPr>
</c:chartSpace>
</file>

<file path=xl/charts/chart2.xml><?xml version="1.0" encoding="utf-8"?>
<c:chartSpace xmlns:c="http://schemas.openxmlformats.org/drawingml/2006/chart" xmlns:a="http://schemas.openxmlformats.org/drawingml/2006/main" xmlns:r="http://schemas.openxmlformats.org/officeDocument/2006/relationships">
  <c:date1904 val="0"/>
  <c:lang val="he-I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a:ea typeface="Arial"/>
                <a:cs typeface="Arial"/>
              </a:defRPr>
            </a:pPr>
            <a:r>
              <a:rPr lang="he-IL" sz="2000" b="1" i="0" u="sng" strike="noStrike" baseline="0">
                <a:solidFill>
                  <a:srgbClr val="000000"/>
                </a:solidFill>
                <a:latin typeface="Arial"/>
                <a:cs typeface="Arial"/>
              </a:rPr>
              <a:t>תרשים 2:</a:t>
            </a:r>
            <a:r>
              <a:rPr lang="he-IL" sz="2000" b="1" i="0" u="none" strike="noStrike" baseline="0">
                <a:solidFill>
                  <a:srgbClr val="000000"/>
                </a:solidFill>
                <a:latin typeface="Arial"/>
                <a:cs typeface="Arial"/>
              </a:rPr>
              <a:t> התפתחות תיק הנכסים הפיננסיים של הציבור לעומת התוצר</a:t>
            </a:r>
            <a:r>
              <a:rPr lang="he-IL" sz="2000" b="1" i="0" u="none" strike="noStrike" baseline="0">
                <a:solidFill>
                  <a:srgbClr val="000000"/>
                </a:solidFill>
                <a:latin typeface="Calibri"/>
              </a:rPr>
              <a:t>*</a:t>
            </a:r>
          </a:p>
          <a:p>
            <a:pPr>
              <a:defRPr sz="1000" b="0" i="0" u="none" strike="noStrike" baseline="0">
                <a:solidFill>
                  <a:srgbClr val="000000"/>
                </a:solidFill>
                <a:latin typeface="Arial"/>
                <a:ea typeface="Arial"/>
                <a:cs typeface="Arial"/>
              </a:defRPr>
            </a:pPr>
            <a:r>
              <a:rPr lang="he-IL" sz="1600" b="1" i="0" u="none" strike="noStrike" baseline="0">
                <a:solidFill>
                  <a:srgbClr val="000000"/>
                </a:solidFill>
                <a:latin typeface="Arial"/>
                <a:cs typeface="Arial"/>
              </a:rPr>
              <a:t>מיליארדי ש"ח</a:t>
            </a:r>
          </a:p>
        </c:rich>
      </c:tx>
      <c:layout/>
      <c:overlay val="0"/>
    </c:title>
    <c:autoTitleDeleted val="0"/>
    <c:plotArea>
      <c:layout>
        <c:manualLayout>
          <c:layoutTarget val="inner"/>
          <c:xMode val="edge"/>
          <c:yMode val="edge"/>
          <c:x val="8.5142098440480471E-2"/>
          <c:y val="0.13662825770463038"/>
          <c:w val="0.89174009134096555"/>
          <c:h val="0.65755155417622368"/>
        </c:manualLayout>
      </c:layout>
      <c:lineChart>
        <c:grouping val="standard"/>
        <c:varyColors val="0"/>
        <c:ser>
          <c:idx val="0"/>
          <c:order val="0"/>
          <c:tx>
            <c:strRef>
              <c:f>data2!$B$1</c:f>
              <c:strCache>
                <c:ptCount val="1"/>
                <c:pt idx="0">
                  <c:v>תמ"ג במחירים שוטפים, שנתי נע</c:v>
                </c:pt>
              </c:strCache>
            </c:strRef>
          </c:tx>
          <c:marker>
            <c:symbol val="none"/>
          </c:marker>
          <c:cat>
            <c:numRef>
              <c:f>data2!$A$2:$A$71</c:f>
              <c:numCache>
                <c:formatCode>m/d/yyyy</c:formatCode>
                <c:ptCount val="70"/>
                <c:pt idx="0">
                  <c:v>36160</c:v>
                </c:pt>
                <c:pt idx="1">
                  <c:v>36250</c:v>
                </c:pt>
                <c:pt idx="2">
                  <c:v>36341</c:v>
                </c:pt>
                <c:pt idx="3">
                  <c:v>36433</c:v>
                </c:pt>
                <c:pt idx="4">
                  <c:v>36525</c:v>
                </c:pt>
                <c:pt idx="5">
                  <c:v>36616</c:v>
                </c:pt>
                <c:pt idx="6">
                  <c:v>36707</c:v>
                </c:pt>
                <c:pt idx="7">
                  <c:v>36799</c:v>
                </c:pt>
                <c:pt idx="8">
                  <c:v>36891</c:v>
                </c:pt>
                <c:pt idx="9">
                  <c:v>36981</c:v>
                </c:pt>
                <c:pt idx="10">
                  <c:v>37072</c:v>
                </c:pt>
                <c:pt idx="11">
                  <c:v>37164</c:v>
                </c:pt>
                <c:pt idx="12">
                  <c:v>37256</c:v>
                </c:pt>
                <c:pt idx="13">
                  <c:v>37346</c:v>
                </c:pt>
                <c:pt idx="14">
                  <c:v>37437</c:v>
                </c:pt>
                <c:pt idx="15">
                  <c:v>37529</c:v>
                </c:pt>
                <c:pt idx="16">
                  <c:v>37621</c:v>
                </c:pt>
                <c:pt idx="17">
                  <c:v>37711</c:v>
                </c:pt>
                <c:pt idx="18">
                  <c:v>37802</c:v>
                </c:pt>
                <c:pt idx="19">
                  <c:v>37894</c:v>
                </c:pt>
                <c:pt idx="20">
                  <c:v>37986</c:v>
                </c:pt>
                <c:pt idx="21">
                  <c:v>38077</c:v>
                </c:pt>
                <c:pt idx="22">
                  <c:v>38168</c:v>
                </c:pt>
                <c:pt idx="23">
                  <c:v>38260</c:v>
                </c:pt>
                <c:pt idx="24">
                  <c:v>38352</c:v>
                </c:pt>
                <c:pt idx="25">
                  <c:v>38442</c:v>
                </c:pt>
                <c:pt idx="26">
                  <c:v>38533</c:v>
                </c:pt>
                <c:pt idx="27">
                  <c:v>38625</c:v>
                </c:pt>
                <c:pt idx="28">
                  <c:v>38717</c:v>
                </c:pt>
                <c:pt idx="29">
                  <c:v>38807</c:v>
                </c:pt>
                <c:pt idx="30">
                  <c:v>38898</c:v>
                </c:pt>
                <c:pt idx="31">
                  <c:v>38990</c:v>
                </c:pt>
                <c:pt idx="32">
                  <c:v>39082</c:v>
                </c:pt>
                <c:pt idx="33">
                  <c:v>39172</c:v>
                </c:pt>
                <c:pt idx="34">
                  <c:v>39263</c:v>
                </c:pt>
                <c:pt idx="35">
                  <c:v>39355</c:v>
                </c:pt>
                <c:pt idx="36">
                  <c:v>39447</c:v>
                </c:pt>
                <c:pt idx="37">
                  <c:v>39538</c:v>
                </c:pt>
                <c:pt idx="38">
                  <c:v>39629</c:v>
                </c:pt>
                <c:pt idx="39">
                  <c:v>39721</c:v>
                </c:pt>
                <c:pt idx="40">
                  <c:v>39813</c:v>
                </c:pt>
                <c:pt idx="41">
                  <c:v>39903</c:v>
                </c:pt>
                <c:pt idx="42">
                  <c:v>39994</c:v>
                </c:pt>
                <c:pt idx="43">
                  <c:v>40086</c:v>
                </c:pt>
                <c:pt idx="44">
                  <c:v>40178</c:v>
                </c:pt>
                <c:pt idx="45">
                  <c:v>40268</c:v>
                </c:pt>
                <c:pt idx="46">
                  <c:v>40359</c:v>
                </c:pt>
                <c:pt idx="47">
                  <c:v>40451</c:v>
                </c:pt>
                <c:pt idx="48">
                  <c:v>40543</c:v>
                </c:pt>
                <c:pt idx="49">
                  <c:v>40633</c:v>
                </c:pt>
                <c:pt idx="50">
                  <c:v>40724</c:v>
                </c:pt>
                <c:pt idx="51">
                  <c:v>40816</c:v>
                </c:pt>
                <c:pt idx="52">
                  <c:v>40908</c:v>
                </c:pt>
                <c:pt idx="53">
                  <c:v>40999</c:v>
                </c:pt>
                <c:pt idx="54">
                  <c:v>41090</c:v>
                </c:pt>
                <c:pt idx="55">
                  <c:v>41182</c:v>
                </c:pt>
                <c:pt idx="56">
                  <c:v>41274</c:v>
                </c:pt>
                <c:pt idx="57">
                  <c:v>41364</c:v>
                </c:pt>
                <c:pt idx="58">
                  <c:v>41455</c:v>
                </c:pt>
                <c:pt idx="59">
                  <c:v>41547</c:v>
                </c:pt>
                <c:pt idx="60">
                  <c:v>41639</c:v>
                </c:pt>
                <c:pt idx="61">
                  <c:v>41729</c:v>
                </c:pt>
                <c:pt idx="62">
                  <c:v>41820</c:v>
                </c:pt>
                <c:pt idx="63">
                  <c:v>41912</c:v>
                </c:pt>
                <c:pt idx="64">
                  <c:v>42004</c:v>
                </c:pt>
                <c:pt idx="65">
                  <c:v>42094</c:v>
                </c:pt>
                <c:pt idx="66">
                  <c:v>42185</c:v>
                </c:pt>
                <c:pt idx="67">
                  <c:v>42277</c:v>
                </c:pt>
                <c:pt idx="68">
                  <c:v>42369</c:v>
                </c:pt>
                <c:pt idx="69">
                  <c:v>42460</c:v>
                </c:pt>
              </c:numCache>
            </c:numRef>
          </c:cat>
          <c:val>
            <c:numRef>
              <c:f>data2!$B$2:$B$71</c:f>
              <c:numCache>
                <c:formatCode>_ * #,##0_ ;_ * \-#,##0_ ;_ * "-"??_ ;_ @_ </c:formatCode>
                <c:ptCount val="70"/>
                <c:pt idx="0">
                  <c:v>440.19572959999994</c:v>
                </c:pt>
                <c:pt idx="1">
                  <c:v>449.64900119999999</c:v>
                </c:pt>
                <c:pt idx="2">
                  <c:v>462.3370989</c:v>
                </c:pt>
                <c:pt idx="3">
                  <c:v>474.18595790000006</c:v>
                </c:pt>
                <c:pt idx="4">
                  <c:v>485.22402590000002</c:v>
                </c:pt>
                <c:pt idx="5">
                  <c:v>497.34530719999998</c:v>
                </c:pt>
                <c:pt idx="6">
                  <c:v>511.49256709999997</c:v>
                </c:pt>
                <c:pt idx="7">
                  <c:v>528.51988099999994</c:v>
                </c:pt>
                <c:pt idx="8">
                  <c:v>539.82064159999993</c:v>
                </c:pt>
                <c:pt idx="9">
                  <c:v>550.13080509999998</c:v>
                </c:pt>
                <c:pt idx="10">
                  <c:v>555.24689730000011</c:v>
                </c:pt>
                <c:pt idx="11">
                  <c:v>554.66009389999999</c:v>
                </c:pt>
                <c:pt idx="12">
                  <c:v>549.90175239999996</c:v>
                </c:pt>
                <c:pt idx="13">
                  <c:v>551.28141410000001</c:v>
                </c:pt>
                <c:pt idx="14">
                  <c:v>556.3939484</c:v>
                </c:pt>
                <c:pt idx="15">
                  <c:v>563.46157890000006</c:v>
                </c:pt>
                <c:pt idx="16">
                  <c:v>573.71270220000008</c:v>
                </c:pt>
                <c:pt idx="17">
                  <c:v>580.92409050000003</c:v>
                </c:pt>
                <c:pt idx="18">
                  <c:v>579.75859189999983</c:v>
                </c:pt>
                <c:pt idx="19">
                  <c:v>579.93293970000002</c:v>
                </c:pt>
                <c:pt idx="20">
                  <c:v>577.23105459999988</c:v>
                </c:pt>
                <c:pt idx="21">
                  <c:v>580.23792350000008</c:v>
                </c:pt>
                <c:pt idx="22">
                  <c:v>586.19024049999996</c:v>
                </c:pt>
                <c:pt idx="23">
                  <c:v>595.49645169999997</c:v>
                </c:pt>
                <c:pt idx="24">
                  <c:v>606.94568200000003</c:v>
                </c:pt>
                <c:pt idx="25">
                  <c:v>611.52369009999995</c:v>
                </c:pt>
                <c:pt idx="26">
                  <c:v>620.44960890000004</c:v>
                </c:pt>
                <c:pt idx="27">
                  <c:v>628.44276419999994</c:v>
                </c:pt>
                <c:pt idx="28">
                  <c:v>641.01207909999994</c:v>
                </c:pt>
                <c:pt idx="29">
                  <c:v>656.4678196000001</c:v>
                </c:pt>
                <c:pt idx="30">
                  <c:v>671.83267449999994</c:v>
                </c:pt>
                <c:pt idx="31">
                  <c:v>680.44636320000006</c:v>
                </c:pt>
                <c:pt idx="32">
                  <c:v>688.47199219999993</c:v>
                </c:pt>
                <c:pt idx="33">
                  <c:v>695.36876280000001</c:v>
                </c:pt>
                <c:pt idx="34">
                  <c:v>703.66292099999998</c:v>
                </c:pt>
                <c:pt idx="35">
                  <c:v>718.62617439999985</c:v>
                </c:pt>
                <c:pt idx="36">
                  <c:v>737.66755490000003</c:v>
                </c:pt>
                <c:pt idx="37">
                  <c:v>752.26319780000006</c:v>
                </c:pt>
                <c:pt idx="38">
                  <c:v>764.15861159999997</c:v>
                </c:pt>
                <c:pt idx="39">
                  <c:v>773.46679110000002</c:v>
                </c:pt>
                <c:pt idx="40">
                  <c:v>777.73613760000001</c:v>
                </c:pt>
                <c:pt idx="41">
                  <c:v>785.92784619999998</c:v>
                </c:pt>
                <c:pt idx="42">
                  <c:v>798.15585440000007</c:v>
                </c:pt>
                <c:pt idx="43">
                  <c:v>808.96170489999997</c:v>
                </c:pt>
                <c:pt idx="44">
                  <c:v>818.18907120000006</c:v>
                </c:pt>
                <c:pt idx="45">
                  <c:v>829.45747600000004</c:v>
                </c:pt>
                <c:pt idx="46">
                  <c:v>842.1576589</c:v>
                </c:pt>
                <c:pt idx="47">
                  <c:v>856.43341139999995</c:v>
                </c:pt>
                <c:pt idx="48">
                  <c:v>876.12924080000005</c:v>
                </c:pt>
                <c:pt idx="49">
                  <c:v>891.73085400000002</c:v>
                </c:pt>
                <c:pt idx="50">
                  <c:v>904.50324169999988</c:v>
                </c:pt>
                <c:pt idx="51">
                  <c:v>920.72253770000009</c:v>
                </c:pt>
                <c:pt idx="52">
                  <c:v>936.61896479999996</c:v>
                </c:pt>
                <c:pt idx="53">
                  <c:v>950.85837800000002</c:v>
                </c:pt>
                <c:pt idx="54">
                  <c:v>967.20621559999995</c:v>
                </c:pt>
                <c:pt idx="55">
                  <c:v>985.86729649999995</c:v>
                </c:pt>
                <c:pt idx="56">
                  <c:v>1001.0435616</c:v>
                </c:pt>
                <c:pt idx="57">
                  <c:v>1014.1123342</c:v>
                </c:pt>
                <c:pt idx="58">
                  <c:v>1031.4295298</c:v>
                </c:pt>
                <c:pt idx="59">
                  <c:v>1041.7485091000001</c:v>
                </c:pt>
                <c:pt idx="60">
                  <c:v>1055.8279362000001</c:v>
                </c:pt>
                <c:pt idx="61">
                  <c:v>1069.9330187</c:v>
                </c:pt>
                <c:pt idx="62">
                  <c:v>1076.2050237000001</c:v>
                </c:pt>
                <c:pt idx="63">
                  <c:v>1082.5073983</c:v>
                </c:pt>
                <c:pt idx="64">
                  <c:v>1093.6743860000001</c:v>
                </c:pt>
                <c:pt idx="65">
                  <c:v>1107.9635711000001</c:v>
                </c:pt>
                <c:pt idx="66">
                  <c:v>1121.5994849000001</c:v>
                </c:pt>
                <c:pt idx="67">
                  <c:v>1135.8939415</c:v>
                </c:pt>
                <c:pt idx="68">
                  <c:v>1150.331719</c:v>
                </c:pt>
                <c:pt idx="69">
                  <c:v>1161.6105496999999</c:v>
                </c:pt>
              </c:numCache>
            </c:numRef>
          </c:val>
          <c:smooth val="0"/>
        </c:ser>
        <c:ser>
          <c:idx val="1"/>
          <c:order val="1"/>
          <c:tx>
            <c:strRef>
              <c:f>data2!$C$1</c:f>
              <c:strCache>
                <c:ptCount val="1"/>
                <c:pt idx="0">
                  <c:v>תיק הנכסים</c:v>
                </c:pt>
              </c:strCache>
            </c:strRef>
          </c:tx>
          <c:spPr>
            <a:ln>
              <a:solidFill>
                <a:srgbClr val="FF0000"/>
              </a:solidFill>
            </a:ln>
          </c:spPr>
          <c:marker>
            <c:symbol val="none"/>
          </c:marker>
          <c:cat>
            <c:numRef>
              <c:f>data2!$A$2:$A$71</c:f>
              <c:numCache>
                <c:formatCode>m/d/yyyy</c:formatCode>
                <c:ptCount val="70"/>
                <c:pt idx="0">
                  <c:v>36160</c:v>
                </c:pt>
                <c:pt idx="1">
                  <c:v>36250</c:v>
                </c:pt>
                <c:pt idx="2">
                  <c:v>36341</c:v>
                </c:pt>
                <c:pt idx="3">
                  <c:v>36433</c:v>
                </c:pt>
                <c:pt idx="4">
                  <c:v>36525</c:v>
                </c:pt>
                <c:pt idx="5">
                  <c:v>36616</c:v>
                </c:pt>
                <c:pt idx="6">
                  <c:v>36707</c:v>
                </c:pt>
                <c:pt idx="7">
                  <c:v>36799</c:v>
                </c:pt>
                <c:pt idx="8">
                  <c:v>36891</c:v>
                </c:pt>
                <c:pt idx="9">
                  <c:v>36981</c:v>
                </c:pt>
                <c:pt idx="10">
                  <c:v>37072</c:v>
                </c:pt>
                <c:pt idx="11">
                  <c:v>37164</c:v>
                </c:pt>
                <c:pt idx="12">
                  <c:v>37256</c:v>
                </c:pt>
                <c:pt idx="13">
                  <c:v>37346</c:v>
                </c:pt>
                <c:pt idx="14">
                  <c:v>37437</c:v>
                </c:pt>
                <c:pt idx="15">
                  <c:v>37529</c:v>
                </c:pt>
                <c:pt idx="16">
                  <c:v>37621</c:v>
                </c:pt>
                <c:pt idx="17">
                  <c:v>37711</c:v>
                </c:pt>
                <c:pt idx="18">
                  <c:v>37802</c:v>
                </c:pt>
                <c:pt idx="19">
                  <c:v>37894</c:v>
                </c:pt>
                <c:pt idx="20">
                  <c:v>37986</c:v>
                </c:pt>
                <c:pt idx="21">
                  <c:v>38077</c:v>
                </c:pt>
                <c:pt idx="22">
                  <c:v>38168</c:v>
                </c:pt>
                <c:pt idx="23">
                  <c:v>38260</c:v>
                </c:pt>
                <c:pt idx="24">
                  <c:v>38352</c:v>
                </c:pt>
                <c:pt idx="25">
                  <c:v>38442</c:v>
                </c:pt>
                <c:pt idx="26">
                  <c:v>38533</c:v>
                </c:pt>
                <c:pt idx="27">
                  <c:v>38625</c:v>
                </c:pt>
                <c:pt idx="28">
                  <c:v>38717</c:v>
                </c:pt>
                <c:pt idx="29">
                  <c:v>38807</c:v>
                </c:pt>
                <c:pt idx="30">
                  <c:v>38898</c:v>
                </c:pt>
                <c:pt idx="31">
                  <c:v>38990</c:v>
                </c:pt>
                <c:pt idx="32">
                  <c:v>39082</c:v>
                </c:pt>
                <c:pt idx="33">
                  <c:v>39172</c:v>
                </c:pt>
                <c:pt idx="34">
                  <c:v>39263</c:v>
                </c:pt>
                <c:pt idx="35">
                  <c:v>39355</c:v>
                </c:pt>
                <c:pt idx="36">
                  <c:v>39447</c:v>
                </c:pt>
                <c:pt idx="37">
                  <c:v>39538</c:v>
                </c:pt>
                <c:pt idx="38">
                  <c:v>39629</c:v>
                </c:pt>
                <c:pt idx="39">
                  <c:v>39721</c:v>
                </c:pt>
                <c:pt idx="40">
                  <c:v>39813</c:v>
                </c:pt>
                <c:pt idx="41">
                  <c:v>39903</c:v>
                </c:pt>
                <c:pt idx="42">
                  <c:v>39994</c:v>
                </c:pt>
                <c:pt idx="43">
                  <c:v>40086</c:v>
                </c:pt>
                <c:pt idx="44">
                  <c:v>40178</c:v>
                </c:pt>
                <c:pt idx="45">
                  <c:v>40268</c:v>
                </c:pt>
                <c:pt idx="46">
                  <c:v>40359</c:v>
                </c:pt>
                <c:pt idx="47">
                  <c:v>40451</c:v>
                </c:pt>
                <c:pt idx="48">
                  <c:v>40543</c:v>
                </c:pt>
                <c:pt idx="49">
                  <c:v>40633</c:v>
                </c:pt>
                <c:pt idx="50">
                  <c:v>40724</c:v>
                </c:pt>
                <c:pt idx="51">
                  <c:v>40816</c:v>
                </c:pt>
                <c:pt idx="52">
                  <c:v>40908</c:v>
                </c:pt>
                <c:pt idx="53">
                  <c:v>40999</c:v>
                </c:pt>
                <c:pt idx="54">
                  <c:v>41090</c:v>
                </c:pt>
                <c:pt idx="55">
                  <c:v>41182</c:v>
                </c:pt>
                <c:pt idx="56">
                  <c:v>41274</c:v>
                </c:pt>
                <c:pt idx="57">
                  <c:v>41364</c:v>
                </c:pt>
                <c:pt idx="58">
                  <c:v>41455</c:v>
                </c:pt>
                <c:pt idx="59">
                  <c:v>41547</c:v>
                </c:pt>
                <c:pt idx="60">
                  <c:v>41639</c:v>
                </c:pt>
                <c:pt idx="61">
                  <c:v>41729</c:v>
                </c:pt>
                <c:pt idx="62">
                  <c:v>41820</c:v>
                </c:pt>
                <c:pt idx="63">
                  <c:v>41912</c:v>
                </c:pt>
                <c:pt idx="64">
                  <c:v>42004</c:v>
                </c:pt>
                <c:pt idx="65">
                  <c:v>42094</c:v>
                </c:pt>
                <c:pt idx="66">
                  <c:v>42185</c:v>
                </c:pt>
                <c:pt idx="67">
                  <c:v>42277</c:v>
                </c:pt>
                <c:pt idx="68">
                  <c:v>42369</c:v>
                </c:pt>
                <c:pt idx="69">
                  <c:v>42460</c:v>
                </c:pt>
              </c:numCache>
            </c:numRef>
          </c:cat>
          <c:val>
            <c:numRef>
              <c:f>data2!$C$2:$C$71</c:f>
              <c:numCache>
                <c:formatCode>_ * #,##0_ ;_ * \-#,##0_ ;_ * "-"??_ ;_ @_ </c:formatCode>
                <c:ptCount val="70"/>
                <c:pt idx="0">
                  <c:v>844.64423377036337</c:v>
                </c:pt>
                <c:pt idx="1">
                  <c:v>870.50029890200005</c:v>
                </c:pt>
                <c:pt idx="2">
                  <c:v>927.08979843999987</c:v>
                </c:pt>
                <c:pt idx="3">
                  <c:v>952.77982862400017</c:v>
                </c:pt>
                <c:pt idx="4">
                  <c:v>1050.4525674447912</c:v>
                </c:pt>
                <c:pt idx="5">
                  <c:v>1080.5379304834655</c:v>
                </c:pt>
                <c:pt idx="6">
                  <c:v>1102.2703060504491</c:v>
                </c:pt>
                <c:pt idx="7">
                  <c:v>1124.8957802964903</c:v>
                </c:pt>
                <c:pt idx="8">
                  <c:v>1088.6925653129779</c:v>
                </c:pt>
                <c:pt idx="9">
                  <c:v>1061.2305373272263</c:v>
                </c:pt>
                <c:pt idx="10">
                  <c:v>1102.1928129338628</c:v>
                </c:pt>
                <c:pt idx="11">
                  <c:v>1112.8724625722432</c:v>
                </c:pt>
                <c:pt idx="12">
                  <c:v>1163.803737076568</c:v>
                </c:pt>
                <c:pt idx="13">
                  <c:v>1151.7875981895497</c:v>
                </c:pt>
                <c:pt idx="14">
                  <c:v>1161.1474409648399</c:v>
                </c:pt>
                <c:pt idx="15">
                  <c:v>1167.0342922837378</c:v>
                </c:pt>
                <c:pt idx="16">
                  <c:v>1181.3939938104972</c:v>
                </c:pt>
                <c:pt idx="17">
                  <c:v>1192.1722485040059</c:v>
                </c:pt>
                <c:pt idx="18">
                  <c:v>1245.7630829949353</c:v>
                </c:pt>
                <c:pt idx="19">
                  <c:v>1249.3273021972082</c:v>
                </c:pt>
                <c:pt idx="20">
                  <c:v>1313.0941417043321</c:v>
                </c:pt>
                <c:pt idx="21">
                  <c:v>1347.4735231228619</c:v>
                </c:pt>
                <c:pt idx="22">
                  <c:v>1381.6211511075974</c:v>
                </c:pt>
                <c:pt idx="23">
                  <c:v>1368.7207064790371</c:v>
                </c:pt>
                <c:pt idx="24">
                  <c:v>1423.0120435275094</c:v>
                </c:pt>
                <c:pt idx="25">
                  <c:v>1468.14</c:v>
                </c:pt>
                <c:pt idx="26">
                  <c:v>1523.7680538032407</c:v>
                </c:pt>
                <c:pt idx="27">
                  <c:v>1605.5262284382231</c:v>
                </c:pt>
                <c:pt idx="28">
                  <c:v>1651.8236972459981</c:v>
                </c:pt>
                <c:pt idx="29">
                  <c:v>1692.3360120520001</c:v>
                </c:pt>
                <c:pt idx="30">
                  <c:v>1678.7742536899996</c:v>
                </c:pt>
                <c:pt idx="31">
                  <c:v>1731.3839577861684</c:v>
                </c:pt>
                <c:pt idx="32">
                  <c:v>1835.8470903100001</c:v>
                </c:pt>
                <c:pt idx="33">
                  <c:v>1919.2717373862388</c:v>
                </c:pt>
                <c:pt idx="34">
                  <c:v>2019.26805203596</c:v>
                </c:pt>
                <c:pt idx="35">
                  <c:v>2020.2803989189999</c:v>
                </c:pt>
                <c:pt idx="36">
                  <c:v>2054.1647547540201</c:v>
                </c:pt>
                <c:pt idx="37">
                  <c:v>2018.4751721573903</c:v>
                </c:pt>
                <c:pt idx="38">
                  <c:v>2071.7514237859996</c:v>
                </c:pt>
                <c:pt idx="39">
                  <c:v>1974.6024724829099</c:v>
                </c:pt>
                <c:pt idx="40">
                  <c:v>1882.4776093139103</c:v>
                </c:pt>
                <c:pt idx="41">
                  <c:v>1991.3690799808401</c:v>
                </c:pt>
                <c:pt idx="42">
                  <c:v>2095.2499255268899</c:v>
                </c:pt>
                <c:pt idx="43">
                  <c:v>2201.2003032375223</c:v>
                </c:pt>
                <c:pt idx="44">
                  <c:v>2298.2056842931329</c:v>
                </c:pt>
                <c:pt idx="45">
                  <c:v>2381.9931613319204</c:v>
                </c:pt>
                <c:pt idx="46">
                  <c:v>2368.5025481136336</c:v>
                </c:pt>
                <c:pt idx="47">
                  <c:v>2467.2015912426968</c:v>
                </c:pt>
                <c:pt idx="48">
                  <c:v>2561.080626141129</c:v>
                </c:pt>
                <c:pt idx="49">
                  <c:v>2564.2479288400532</c:v>
                </c:pt>
                <c:pt idx="50">
                  <c:v>2521.9053671520487</c:v>
                </c:pt>
                <c:pt idx="51">
                  <c:v>2480.2391748458986</c:v>
                </c:pt>
                <c:pt idx="52">
                  <c:v>2530.1092745763212</c:v>
                </c:pt>
                <c:pt idx="53">
                  <c:v>2581.7882795767432</c:v>
                </c:pt>
                <c:pt idx="54">
                  <c:v>2569.9161668962442</c:v>
                </c:pt>
                <c:pt idx="55">
                  <c:v>2650.5174028985011</c:v>
                </c:pt>
                <c:pt idx="56">
                  <c:v>2727.9122226892823</c:v>
                </c:pt>
                <c:pt idx="57">
                  <c:v>2766.9827855787612</c:v>
                </c:pt>
                <c:pt idx="58">
                  <c:v>2780.5242450502033</c:v>
                </c:pt>
                <c:pt idx="59">
                  <c:v>2849.0318982119334</c:v>
                </c:pt>
                <c:pt idx="60">
                  <c:v>2970.6509513557203</c:v>
                </c:pt>
                <c:pt idx="61">
                  <c:v>3023.8362568964544</c:v>
                </c:pt>
                <c:pt idx="62">
                  <c:v>3062.2716962397722</c:v>
                </c:pt>
                <c:pt idx="63">
                  <c:v>3142.7357143451209</c:v>
                </c:pt>
                <c:pt idx="64">
                  <c:v>3172.3226539186662</c:v>
                </c:pt>
                <c:pt idx="65">
                  <c:v>3328.3119400090509</c:v>
                </c:pt>
                <c:pt idx="66">
                  <c:v>3284.5470621371906</c:v>
                </c:pt>
                <c:pt idx="67">
                  <c:v>3257.0210239299104</c:v>
                </c:pt>
                <c:pt idx="68">
                  <c:v>3314.4632073533489</c:v>
                </c:pt>
                <c:pt idx="69">
                  <c:v>3313.6753220522596</c:v>
                </c:pt>
              </c:numCache>
            </c:numRef>
          </c:val>
          <c:smooth val="0"/>
        </c:ser>
        <c:dLbls>
          <c:showLegendKey val="0"/>
          <c:showVal val="0"/>
          <c:showCatName val="0"/>
          <c:showSerName val="0"/>
          <c:showPercent val="0"/>
          <c:showBubbleSize val="0"/>
        </c:dLbls>
        <c:marker val="1"/>
        <c:smooth val="0"/>
        <c:axId val="202894336"/>
        <c:axId val="202896128"/>
      </c:lineChart>
      <c:catAx>
        <c:axId val="202894336"/>
        <c:scaling>
          <c:orientation val="minMax"/>
        </c:scaling>
        <c:delete val="0"/>
        <c:axPos val="b"/>
        <c:numFmt formatCode="mm/yy" sourceLinked="0"/>
        <c:majorTickMark val="out"/>
        <c:minorTickMark val="none"/>
        <c:tickLblPos val="nextTo"/>
        <c:txPr>
          <a:bodyPr rot="-2700000" vert="horz"/>
          <a:lstStyle/>
          <a:p>
            <a:pPr>
              <a:defRPr sz="1400" b="1" i="0" u="none" strike="noStrike" baseline="0">
                <a:solidFill>
                  <a:srgbClr val="000000"/>
                </a:solidFill>
                <a:latin typeface="Arial"/>
                <a:ea typeface="Arial"/>
                <a:cs typeface="Arial"/>
              </a:defRPr>
            </a:pPr>
            <a:endParaRPr lang="he-IL"/>
          </a:p>
        </c:txPr>
        <c:crossAx val="202896128"/>
        <c:crosses val="autoZero"/>
        <c:auto val="0"/>
        <c:lblAlgn val="ctr"/>
        <c:lblOffset val="100"/>
        <c:tickLblSkip val="3"/>
        <c:noMultiLvlLbl val="0"/>
      </c:catAx>
      <c:valAx>
        <c:axId val="202896128"/>
        <c:scaling>
          <c:orientation val="minMax"/>
          <c:max val="3500"/>
          <c:min val="0"/>
        </c:scaling>
        <c:delete val="0"/>
        <c:axPos val="l"/>
        <c:majorGridlines/>
        <c:numFmt formatCode="_ * #,##0_ ;_ * \-#,##0_ ;_ * &quot;-&quot;??_ ;_ @_ " sourceLinked="1"/>
        <c:majorTickMark val="out"/>
        <c:minorTickMark val="none"/>
        <c:tickLblPos val="nextTo"/>
        <c:txPr>
          <a:bodyPr rot="0" vert="horz"/>
          <a:lstStyle/>
          <a:p>
            <a:pPr>
              <a:defRPr sz="1400" b="1" i="0" u="none" strike="noStrike" baseline="0">
                <a:solidFill>
                  <a:srgbClr val="000000"/>
                </a:solidFill>
                <a:latin typeface="Arial"/>
                <a:ea typeface="Arial"/>
                <a:cs typeface="Arial"/>
              </a:defRPr>
            </a:pPr>
            <a:endParaRPr lang="he-IL"/>
          </a:p>
        </c:txPr>
        <c:crossAx val="202894336"/>
        <c:crosses val="autoZero"/>
        <c:crossBetween val="between"/>
        <c:majorUnit val="500"/>
        <c:minorUnit val="100"/>
      </c:valAx>
    </c:plotArea>
    <c:legend>
      <c:legendPos val="b"/>
      <c:layout>
        <c:manualLayout>
          <c:xMode val="edge"/>
          <c:yMode val="edge"/>
          <c:x val="0.19814281548776541"/>
          <c:y val="0.90819199251500926"/>
          <c:w val="0.60644740673101749"/>
          <c:h val="4.7909735014668886E-2"/>
        </c:manualLayout>
      </c:layout>
      <c:overlay val="0"/>
      <c:spPr>
        <a:ln>
          <a:solidFill>
            <a:sysClr val="windowText" lastClr="000000"/>
          </a:solidFill>
        </a:ln>
      </c:spPr>
      <c:txPr>
        <a:bodyPr/>
        <a:lstStyle/>
        <a:p>
          <a:pPr>
            <a:defRPr sz="1285" b="1" i="0" u="none" strike="noStrike" baseline="0">
              <a:solidFill>
                <a:srgbClr val="000000"/>
              </a:solidFill>
              <a:latin typeface="Arial"/>
              <a:ea typeface="Arial"/>
              <a:cs typeface="Arial"/>
            </a:defRPr>
          </a:pPr>
          <a:endParaRPr lang="he-IL"/>
        </a:p>
      </c:txPr>
    </c:legend>
    <c:plotVisOnly val="1"/>
    <c:dispBlanksAs val="gap"/>
    <c:showDLblsOverMax val="0"/>
  </c:chart>
  <c:spPr>
    <a:ln>
      <a:solidFill>
        <a:sysClr val="windowText" lastClr="000000"/>
      </a:solidFill>
    </a:ln>
  </c:spPr>
  <c:txPr>
    <a:bodyPr/>
    <a:lstStyle/>
    <a:p>
      <a:pPr>
        <a:defRPr sz="1000" b="0" i="0" u="none" strike="noStrike" baseline="0">
          <a:solidFill>
            <a:srgbClr val="000000"/>
          </a:solidFill>
          <a:latin typeface="Arial"/>
          <a:ea typeface="Arial"/>
          <a:cs typeface="Arial"/>
        </a:defRPr>
      </a:pPr>
      <a:endParaRPr lang="he-IL"/>
    </a:p>
  </c:txPr>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he-I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a:ea typeface="Arial"/>
                <a:cs typeface="Arial"/>
              </a:defRPr>
            </a:pPr>
            <a:r>
              <a:rPr lang="he-IL" sz="2000" b="1" i="0" u="sng" strike="noStrike" baseline="0">
                <a:solidFill>
                  <a:srgbClr val="000000"/>
                </a:solidFill>
                <a:latin typeface="Arial"/>
                <a:cs typeface="Arial"/>
              </a:rPr>
              <a:t>תרשים 3:</a:t>
            </a:r>
            <a:r>
              <a:rPr lang="he-IL" sz="2000" b="1" i="0" u="none" strike="noStrike" baseline="0">
                <a:solidFill>
                  <a:srgbClr val="000000"/>
                </a:solidFill>
                <a:latin typeface="Arial"/>
                <a:cs typeface="Arial"/>
              </a:rPr>
              <a:t> יחס תיק הנכסים הפיננסיים של הציבור לתוצר</a:t>
            </a:r>
            <a:r>
              <a:rPr lang="he-IL" sz="1600" b="1" i="0" u="none" strike="noStrike" baseline="0">
                <a:solidFill>
                  <a:srgbClr val="000000"/>
                </a:solidFill>
                <a:latin typeface="Arial"/>
                <a:cs typeface="Arial"/>
              </a:rPr>
              <a:t>*</a:t>
            </a:r>
          </a:p>
        </c:rich>
      </c:tx>
      <c:layout/>
      <c:overlay val="0"/>
    </c:title>
    <c:autoTitleDeleted val="0"/>
    <c:plotArea>
      <c:layout>
        <c:manualLayout>
          <c:layoutTarget val="inner"/>
          <c:xMode val="edge"/>
          <c:yMode val="edge"/>
          <c:x val="7.5562304973975369E-2"/>
          <c:y val="9.5206986200919941E-2"/>
          <c:w val="0.90143491377830787"/>
          <c:h val="0.73852097102991487"/>
        </c:manualLayout>
      </c:layout>
      <c:lineChart>
        <c:grouping val="standard"/>
        <c:varyColors val="0"/>
        <c:ser>
          <c:idx val="2"/>
          <c:order val="0"/>
          <c:spPr>
            <a:ln w="41275">
              <a:solidFill>
                <a:srgbClr val="00B050"/>
              </a:solidFill>
            </a:ln>
          </c:spPr>
          <c:marker>
            <c:symbol val="none"/>
          </c:marker>
          <c:cat>
            <c:numRef>
              <c:f>data3!$A$2:$A$70</c:f>
              <c:numCache>
                <c:formatCode>m/d/yyyy</c:formatCode>
                <c:ptCount val="69"/>
                <c:pt idx="0">
                  <c:v>36250</c:v>
                </c:pt>
                <c:pt idx="1">
                  <c:v>36341</c:v>
                </c:pt>
                <c:pt idx="2">
                  <c:v>36433</c:v>
                </c:pt>
                <c:pt idx="3">
                  <c:v>36525</c:v>
                </c:pt>
                <c:pt idx="4">
                  <c:v>36616</c:v>
                </c:pt>
                <c:pt idx="5">
                  <c:v>36707</c:v>
                </c:pt>
                <c:pt idx="6">
                  <c:v>36799</c:v>
                </c:pt>
                <c:pt idx="7">
                  <c:v>36891</c:v>
                </c:pt>
                <c:pt idx="8">
                  <c:v>36981</c:v>
                </c:pt>
                <c:pt idx="9">
                  <c:v>37072</c:v>
                </c:pt>
                <c:pt idx="10">
                  <c:v>37164</c:v>
                </c:pt>
                <c:pt idx="11">
                  <c:v>37256</c:v>
                </c:pt>
                <c:pt idx="12">
                  <c:v>37346</c:v>
                </c:pt>
                <c:pt idx="13">
                  <c:v>37437</c:v>
                </c:pt>
                <c:pt idx="14">
                  <c:v>37529</c:v>
                </c:pt>
                <c:pt idx="15">
                  <c:v>37621</c:v>
                </c:pt>
                <c:pt idx="16">
                  <c:v>37711</c:v>
                </c:pt>
                <c:pt idx="17">
                  <c:v>37802</c:v>
                </c:pt>
                <c:pt idx="18">
                  <c:v>37894</c:v>
                </c:pt>
                <c:pt idx="19">
                  <c:v>37986</c:v>
                </c:pt>
                <c:pt idx="20">
                  <c:v>38077</c:v>
                </c:pt>
                <c:pt idx="21">
                  <c:v>38168</c:v>
                </c:pt>
                <c:pt idx="22">
                  <c:v>38260</c:v>
                </c:pt>
                <c:pt idx="23">
                  <c:v>38352</c:v>
                </c:pt>
                <c:pt idx="24">
                  <c:v>38442</c:v>
                </c:pt>
                <c:pt idx="25">
                  <c:v>38533</c:v>
                </c:pt>
                <c:pt idx="26">
                  <c:v>38625</c:v>
                </c:pt>
                <c:pt idx="27">
                  <c:v>38717</c:v>
                </c:pt>
                <c:pt idx="28">
                  <c:v>38807</c:v>
                </c:pt>
                <c:pt idx="29">
                  <c:v>38898</c:v>
                </c:pt>
                <c:pt idx="30">
                  <c:v>38990</c:v>
                </c:pt>
                <c:pt idx="31">
                  <c:v>39082</c:v>
                </c:pt>
                <c:pt idx="32">
                  <c:v>39172</c:v>
                </c:pt>
                <c:pt idx="33">
                  <c:v>39263</c:v>
                </c:pt>
                <c:pt idx="34">
                  <c:v>39355</c:v>
                </c:pt>
                <c:pt idx="35">
                  <c:v>39447</c:v>
                </c:pt>
                <c:pt idx="36">
                  <c:v>39538</c:v>
                </c:pt>
                <c:pt idx="37">
                  <c:v>39629</c:v>
                </c:pt>
                <c:pt idx="38">
                  <c:v>39721</c:v>
                </c:pt>
                <c:pt idx="39">
                  <c:v>39813</c:v>
                </c:pt>
                <c:pt idx="40">
                  <c:v>39903</c:v>
                </c:pt>
                <c:pt idx="41">
                  <c:v>39994</c:v>
                </c:pt>
                <c:pt idx="42">
                  <c:v>40086</c:v>
                </c:pt>
                <c:pt idx="43">
                  <c:v>40178</c:v>
                </c:pt>
                <c:pt idx="44">
                  <c:v>40268</c:v>
                </c:pt>
                <c:pt idx="45">
                  <c:v>40359</c:v>
                </c:pt>
                <c:pt idx="46">
                  <c:v>40451</c:v>
                </c:pt>
                <c:pt idx="47">
                  <c:v>40543</c:v>
                </c:pt>
                <c:pt idx="48">
                  <c:v>40633</c:v>
                </c:pt>
                <c:pt idx="49">
                  <c:v>40724</c:v>
                </c:pt>
                <c:pt idx="50">
                  <c:v>40816</c:v>
                </c:pt>
                <c:pt idx="51">
                  <c:v>40908</c:v>
                </c:pt>
                <c:pt idx="52">
                  <c:v>40999</c:v>
                </c:pt>
                <c:pt idx="53">
                  <c:v>41090</c:v>
                </c:pt>
                <c:pt idx="54">
                  <c:v>41182</c:v>
                </c:pt>
                <c:pt idx="55">
                  <c:v>41274</c:v>
                </c:pt>
                <c:pt idx="56">
                  <c:v>41364</c:v>
                </c:pt>
                <c:pt idx="57">
                  <c:v>41455</c:v>
                </c:pt>
                <c:pt idx="58">
                  <c:v>41547</c:v>
                </c:pt>
                <c:pt idx="59">
                  <c:v>41639</c:v>
                </c:pt>
                <c:pt idx="60">
                  <c:v>41729</c:v>
                </c:pt>
                <c:pt idx="61">
                  <c:v>41820</c:v>
                </c:pt>
                <c:pt idx="62">
                  <c:v>41912</c:v>
                </c:pt>
                <c:pt idx="63">
                  <c:v>42004</c:v>
                </c:pt>
                <c:pt idx="64">
                  <c:v>42094</c:v>
                </c:pt>
                <c:pt idx="65">
                  <c:v>42185</c:v>
                </c:pt>
                <c:pt idx="66">
                  <c:v>42277</c:v>
                </c:pt>
                <c:pt idx="67">
                  <c:v>42369</c:v>
                </c:pt>
                <c:pt idx="68">
                  <c:v>42460</c:v>
                </c:pt>
              </c:numCache>
            </c:numRef>
          </c:cat>
          <c:val>
            <c:numRef>
              <c:f>data3!$B$2:$B$70</c:f>
              <c:numCache>
                <c:formatCode>0.0%</c:formatCode>
                <c:ptCount val="69"/>
                <c:pt idx="0">
                  <c:v>1.9359551485244133</c:v>
                </c:pt>
                <c:pt idx="1">
                  <c:v>2.005224760560524</c:v>
                </c:pt>
                <c:pt idx="2">
                  <c:v>2.0092957472707988</c:v>
                </c:pt>
                <c:pt idx="3">
                  <c:v>2.1648816039073862</c:v>
                </c:pt>
                <c:pt idx="4">
                  <c:v>2.172611091007929</c:v>
                </c:pt>
                <c:pt idx="5">
                  <c:v>2.1550074760616189</c:v>
                </c:pt>
                <c:pt idx="6">
                  <c:v>2.1283887716165033</c:v>
                </c:pt>
                <c:pt idx="7">
                  <c:v>2.016767202688194</c:v>
                </c:pt>
                <c:pt idx="8">
                  <c:v>1.9290512865105258</c:v>
                </c:pt>
                <c:pt idx="9">
                  <c:v>1.9850499269667194</c:v>
                </c:pt>
                <c:pt idx="10">
                  <c:v>2.0064044174284579</c:v>
                </c:pt>
                <c:pt idx="11">
                  <c:v>2.1163848487429702</c:v>
                </c:pt>
                <c:pt idx="12">
                  <c:v>2.0892915464416881</c:v>
                </c:pt>
                <c:pt idx="13">
                  <c:v>2.0869160139212615</c:v>
                </c:pt>
                <c:pt idx="14">
                  <c:v>2.0711869912444492</c:v>
                </c:pt>
                <c:pt idx="15">
                  <c:v>2.0592083620952417</c:v>
                </c:pt>
                <c:pt idx="16">
                  <c:v>2.0521997073282088</c:v>
                </c:pt>
                <c:pt idx="17">
                  <c:v>2.1487617439394704</c:v>
                </c:pt>
                <c:pt idx="18">
                  <c:v>2.1542616683292497</c:v>
                </c:pt>
                <c:pt idx="19">
                  <c:v>2.2748154854805214</c:v>
                </c:pt>
                <c:pt idx="20">
                  <c:v>2.3222775839863932</c:v>
                </c:pt>
                <c:pt idx="21">
                  <c:v>2.3569501087720641</c:v>
                </c:pt>
                <c:pt idx="22">
                  <c:v>2.298453168900783</c:v>
                </c:pt>
                <c:pt idx="23">
                  <c:v>2.3445459548182588</c:v>
                </c:pt>
                <c:pt idx="24">
                  <c:v>2.4007900654836791</c:v>
                </c:pt>
                <c:pt idx="25">
                  <c:v>2.4559094436448126</c:v>
                </c:pt>
                <c:pt idx="26">
                  <c:v>2.554769216703511</c:v>
                </c:pt>
                <c:pt idx="27">
                  <c:v>2.5768994861457335</c:v>
                </c:pt>
                <c:pt idx="28">
                  <c:v>2.5779420735096759</c:v>
                </c:pt>
                <c:pt idx="29">
                  <c:v>2.4987981641997372</c:v>
                </c:pt>
                <c:pt idx="30">
                  <c:v>2.5444826387840824</c:v>
                </c:pt>
                <c:pt idx="31">
                  <c:v>2.6665530495199721</c:v>
                </c:pt>
                <c:pt idx="32">
                  <c:v>2.760077587693214</c:v>
                </c:pt>
                <c:pt idx="33">
                  <c:v>2.869652488106532</c:v>
                </c:pt>
                <c:pt idx="34">
                  <c:v>2.8113092326560269</c:v>
                </c:pt>
                <c:pt idx="35">
                  <c:v>2.7846754830263447</c:v>
                </c:pt>
                <c:pt idx="36">
                  <c:v>2.6832034028255505</c:v>
                </c:pt>
                <c:pt idx="37">
                  <c:v>2.7111536693254741</c:v>
                </c:pt>
                <c:pt idx="38">
                  <c:v>2.552924695932572</c:v>
                </c:pt>
                <c:pt idx="39">
                  <c:v>2.4204579397879202</c:v>
                </c:pt>
                <c:pt idx="40">
                  <c:v>2.5337810456891279</c:v>
                </c:pt>
                <c:pt idx="41">
                  <c:v>2.6251137719236026</c:v>
                </c:pt>
                <c:pt idx="42">
                  <c:v>2.7210191655606546</c:v>
                </c:pt>
                <c:pt idx="43">
                  <c:v>2.8088931583044259</c:v>
                </c:pt>
                <c:pt idx="44">
                  <c:v>2.871748378010786</c:v>
                </c:pt>
                <c:pt idx="45">
                  <c:v>2.8124217871595416</c:v>
                </c:pt>
                <c:pt idx="46">
                  <c:v>2.8807862449102681</c:v>
                </c:pt>
                <c:pt idx="47">
                  <c:v>2.9231767493601599</c:v>
                </c:pt>
                <c:pt idx="48">
                  <c:v>2.8755850684516666</c:v>
                </c:pt>
                <c:pt idx="49">
                  <c:v>2.7881662009438091</c:v>
                </c:pt>
                <c:pt idx="50">
                  <c:v>2.6937965274985345</c:v>
                </c:pt>
                <c:pt idx="51">
                  <c:v>2.7013218498267175</c:v>
                </c:pt>
                <c:pt idx="52">
                  <c:v>2.7152185218235969</c:v>
                </c:pt>
                <c:pt idx="53">
                  <c:v>2.6570509219711886</c:v>
                </c:pt>
                <c:pt idx="54">
                  <c:v>2.6885133651438666</c:v>
                </c:pt>
                <c:pt idx="55">
                  <c:v>2.7250684459017678</c:v>
                </c:pt>
                <c:pt idx="56">
                  <c:v>2.72847759786054</c:v>
                </c:pt>
                <c:pt idx="57">
                  <c:v>2.6957966246994718</c:v>
                </c:pt>
                <c:pt idx="58">
                  <c:v>2.7348557481241835</c:v>
                </c:pt>
                <c:pt idx="59">
                  <c:v>2.8135748728597809</c:v>
                </c:pt>
                <c:pt idx="60">
                  <c:v>2.82599344724518</c:v>
                </c:pt>
                <c:pt idx="61">
                  <c:v>2.8452605166051983</c:v>
                </c:pt>
                <c:pt idx="62">
                  <c:v>2.9032002176433727</c:v>
                </c:pt>
                <c:pt idx="63">
                  <c:v>2.9006099602086373</c:v>
                </c:pt>
                <c:pt idx="64">
                  <c:v>3.003990408010131</c:v>
                </c:pt>
                <c:pt idx="65">
                  <c:v>2.9284491535140416</c:v>
                </c:pt>
                <c:pt idx="66">
                  <c:v>2.8673636727288683</c:v>
                </c:pt>
                <c:pt idx="67">
                  <c:v>2.8813108015787479</c:v>
                </c:pt>
                <c:pt idx="68">
                  <c:v>2.8526560153125819</c:v>
                </c:pt>
              </c:numCache>
            </c:numRef>
          </c:val>
          <c:smooth val="0"/>
        </c:ser>
        <c:dLbls>
          <c:showLegendKey val="0"/>
          <c:showVal val="0"/>
          <c:showCatName val="0"/>
          <c:showSerName val="0"/>
          <c:showPercent val="0"/>
          <c:showBubbleSize val="0"/>
        </c:dLbls>
        <c:marker val="1"/>
        <c:smooth val="0"/>
        <c:axId val="203220480"/>
        <c:axId val="203222016"/>
      </c:lineChart>
      <c:catAx>
        <c:axId val="203220480"/>
        <c:scaling>
          <c:orientation val="minMax"/>
        </c:scaling>
        <c:delete val="0"/>
        <c:axPos val="b"/>
        <c:numFmt formatCode="mm/yy" sourceLinked="0"/>
        <c:majorTickMark val="out"/>
        <c:minorTickMark val="none"/>
        <c:tickLblPos val="nextTo"/>
        <c:txPr>
          <a:bodyPr rot="-2700000" vert="horz"/>
          <a:lstStyle/>
          <a:p>
            <a:pPr>
              <a:defRPr sz="1400" b="1" i="0" u="none" strike="noStrike" baseline="0">
                <a:solidFill>
                  <a:srgbClr val="000000"/>
                </a:solidFill>
                <a:latin typeface="Arial"/>
                <a:ea typeface="Arial"/>
                <a:cs typeface="Arial"/>
              </a:defRPr>
            </a:pPr>
            <a:endParaRPr lang="he-IL"/>
          </a:p>
        </c:txPr>
        <c:crossAx val="203222016"/>
        <c:crosses val="autoZero"/>
        <c:auto val="0"/>
        <c:lblAlgn val="ctr"/>
        <c:lblOffset val="100"/>
        <c:tickLblSkip val="2"/>
        <c:tickMarkSkip val="2"/>
        <c:noMultiLvlLbl val="0"/>
      </c:catAx>
      <c:valAx>
        <c:axId val="203222016"/>
        <c:scaling>
          <c:orientation val="minMax"/>
          <c:max val="3.1"/>
          <c:min val="1.9000000000000001"/>
        </c:scaling>
        <c:delete val="0"/>
        <c:axPos val="l"/>
        <c:majorGridlines/>
        <c:numFmt formatCode="0%" sourceLinked="0"/>
        <c:majorTickMark val="out"/>
        <c:minorTickMark val="none"/>
        <c:tickLblPos val="nextTo"/>
        <c:txPr>
          <a:bodyPr rot="0" vert="horz"/>
          <a:lstStyle/>
          <a:p>
            <a:pPr>
              <a:defRPr sz="1400" b="1" i="0" u="none" strike="noStrike" baseline="0">
                <a:solidFill>
                  <a:srgbClr val="000000"/>
                </a:solidFill>
                <a:latin typeface="Arial"/>
                <a:ea typeface="Arial"/>
                <a:cs typeface="Arial"/>
              </a:defRPr>
            </a:pPr>
            <a:endParaRPr lang="he-IL"/>
          </a:p>
        </c:txPr>
        <c:crossAx val="203220480"/>
        <c:crosses val="autoZero"/>
        <c:crossBetween val="between"/>
        <c:majorUnit val="0.1"/>
        <c:minorUnit val="5.000000000000001E-2"/>
      </c:valAx>
    </c:plotArea>
    <c:plotVisOnly val="1"/>
    <c:dispBlanksAs val="gap"/>
    <c:showDLblsOverMax val="0"/>
  </c:chart>
  <c:spPr>
    <a:ln>
      <a:solidFill>
        <a:sysClr val="windowText" lastClr="000000"/>
      </a:solidFill>
    </a:ln>
  </c:spPr>
  <c:txPr>
    <a:bodyPr/>
    <a:lstStyle/>
    <a:p>
      <a:pPr>
        <a:defRPr sz="1000" b="0" i="0" u="none" strike="noStrike" baseline="0">
          <a:solidFill>
            <a:srgbClr val="000000"/>
          </a:solidFill>
          <a:latin typeface="Arial"/>
          <a:ea typeface="Arial"/>
          <a:cs typeface="Arial"/>
        </a:defRPr>
      </a:pPr>
      <a:endParaRPr lang="he-IL"/>
    </a:p>
  </c:txPr>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he-I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i="0" u="none" strike="noStrike" baseline="0">
                <a:solidFill>
                  <a:srgbClr val="000000"/>
                </a:solidFill>
                <a:latin typeface="Arial"/>
                <a:ea typeface="Arial"/>
                <a:cs typeface="Arial"/>
              </a:defRPr>
            </a:pPr>
            <a:r>
              <a:rPr lang="he-IL" sz="2000" b="1" i="0" u="sng" strike="noStrike" baseline="0">
                <a:solidFill>
                  <a:srgbClr val="000000"/>
                </a:solidFill>
                <a:latin typeface="Arial"/>
                <a:cs typeface="Arial"/>
              </a:rPr>
              <a:t>תרשים 4:</a:t>
            </a:r>
            <a:r>
              <a:rPr lang="he-IL" sz="2000" b="1" i="0" u="none" strike="noStrike" baseline="0">
                <a:solidFill>
                  <a:srgbClr val="000000"/>
                </a:solidFill>
                <a:latin typeface="Arial"/>
                <a:cs typeface="Arial"/>
              </a:rPr>
              <a:t> תיק הנכסים של תושבי ישראל בחו"ל</a:t>
            </a:r>
            <a:endParaRPr lang="he-IL" sz="1500" b="1" i="0" u="none" strike="noStrike" baseline="0">
              <a:solidFill>
                <a:srgbClr val="000000"/>
              </a:solidFill>
              <a:latin typeface="Arial"/>
              <a:cs typeface="Arial"/>
            </a:endParaRPr>
          </a:p>
          <a:p>
            <a:pPr>
              <a:defRPr sz="1200" b="0" i="0" u="none" strike="noStrike" baseline="0">
                <a:solidFill>
                  <a:srgbClr val="000000"/>
                </a:solidFill>
                <a:latin typeface="Arial"/>
                <a:ea typeface="Arial"/>
                <a:cs typeface="Arial"/>
              </a:defRPr>
            </a:pPr>
            <a:r>
              <a:rPr lang="he-IL" sz="1400" b="0" i="0" u="none" strike="noStrike" baseline="0">
                <a:solidFill>
                  <a:srgbClr val="000000"/>
                </a:solidFill>
                <a:latin typeface="Arial"/>
                <a:cs typeface="Arial"/>
              </a:rPr>
              <a:t>מיליארדי ₪, מחירים שוטפים</a:t>
            </a:r>
          </a:p>
        </c:rich>
      </c:tx>
      <c:layout/>
      <c:overlay val="1"/>
      <c:spPr>
        <a:noFill/>
        <a:ln w="25400">
          <a:noFill/>
        </a:ln>
      </c:spPr>
    </c:title>
    <c:autoTitleDeleted val="0"/>
    <c:plotArea>
      <c:layout>
        <c:manualLayout>
          <c:layoutTarget val="inner"/>
          <c:xMode val="edge"/>
          <c:yMode val="edge"/>
          <c:x val="6.2047569803516028E-2"/>
          <c:y val="0.15084745762711865"/>
          <c:w val="0.92864529472595658"/>
          <c:h val="0.70847457627118648"/>
        </c:manualLayout>
      </c:layout>
      <c:barChart>
        <c:barDir val="col"/>
        <c:grouping val="clustered"/>
        <c:varyColors val="0"/>
        <c:ser>
          <c:idx val="1"/>
          <c:order val="0"/>
          <c:tx>
            <c:strRef>
              <c:f>data4!$B$1</c:f>
              <c:strCache>
                <c:ptCount val="1"/>
                <c:pt idx="0">
                  <c:v>מניות </c:v>
                </c:pt>
              </c:strCache>
            </c:strRef>
          </c:tx>
          <c:spPr>
            <a:gradFill rotWithShape="0">
              <a:gsLst>
                <a:gs pos="0">
                  <a:srgbClr val="00FF00"/>
                </a:gs>
                <a:gs pos="100000">
                  <a:srgbClr val="00FF00">
                    <a:gamma/>
                    <a:shade val="46275"/>
                    <a:invGamma/>
                  </a:srgbClr>
                </a:gs>
              </a:gsLst>
              <a:lin ang="0" scaled="1"/>
            </a:gradFill>
            <a:ln w="12700">
              <a:solidFill>
                <a:srgbClr val="000000"/>
              </a:solidFill>
              <a:prstDash val="solid"/>
            </a:ln>
          </c:spPr>
          <c:invertIfNegative val="0"/>
          <c:dLbls>
            <c:numFmt formatCode="#,##0" sourceLinked="0"/>
            <c:spPr>
              <a:noFill/>
              <a:ln w="25400">
                <a:noFill/>
              </a:ln>
            </c:spPr>
            <c:txPr>
              <a:bodyPr/>
              <a:lstStyle/>
              <a:p>
                <a:pPr>
                  <a:defRPr sz="1200" b="1" i="0" u="none" strike="noStrike" baseline="0">
                    <a:solidFill>
                      <a:srgbClr val="000000"/>
                    </a:solidFill>
                    <a:latin typeface="Arial"/>
                    <a:ea typeface="Arial"/>
                    <a:cs typeface="Arial"/>
                  </a:defRPr>
                </a:pPr>
                <a:endParaRPr lang="he-IL"/>
              </a:p>
            </c:txPr>
            <c:dLblPos val="inEnd"/>
            <c:showLegendKey val="0"/>
            <c:showVal val="1"/>
            <c:showCatName val="0"/>
            <c:showSerName val="0"/>
            <c:showPercent val="0"/>
            <c:showBubbleSize val="0"/>
            <c:showLeaderLines val="0"/>
          </c:dLbls>
          <c:cat>
            <c:numRef>
              <c:f>data4!$A$2:$A$5</c:f>
              <c:numCache>
                <c:formatCode>mm/yyyy</c:formatCode>
                <c:ptCount val="4"/>
                <c:pt idx="0">
                  <c:v>42004</c:v>
                </c:pt>
                <c:pt idx="1">
                  <c:v>42277</c:v>
                </c:pt>
                <c:pt idx="2">
                  <c:v>42369</c:v>
                </c:pt>
                <c:pt idx="3">
                  <c:v>42460</c:v>
                </c:pt>
              </c:numCache>
            </c:numRef>
          </c:cat>
          <c:val>
            <c:numRef>
              <c:f>data4!$B$2:$B$5</c:f>
              <c:numCache>
                <c:formatCode>0.0</c:formatCode>
                <c:ptCount val="4"/>
                <c:pt idx="0">
                  <c:v>265.13488117700007</c:v>
                </c:pt>
                <c:pt idx="1">
                  <c:v>265.98060043800001</c:v>
                </c:pt>
                <c:pt idx="2">
                  <c:v>268.08203250000003</c:v>
                </c:pt>
                <c:pt idx="3">
                  <c:v>255.37191895133338</c:v>
                </c:pt>
              </c:numCache>
            </c:numRef>
          </c:val>
        </c:ser>
        <c:ser>
          <c:idx val="2"/>
          <c:order val="1"/>
          <c:tx>
            <c:strRef>
              <c:f>data4!$C$1</c:f>
              <c:strCache>
                <c:ptCount val="1"/>
                <c:pt idx="0">
                  <c:v>אג"ח</c:v>
                </c:pt>
              </c:strCache>
            </c:strRef>
          </c:tx>
          <c:spPr>
            <a:gradFill rotWithShape="0">
              <a:gsLst>
                <a:gs pos="0">
                  <a:srgbClr val="FF8080"/>
                </a:gs>
                <a:gs pos="100000">
                  <a:srgbClr val="FF8080">
                    <a:gamma/>
                    <a:shade val="46275"/>
                    <a:invGamma/>
                  </a:srgbClr>
                </a:gs>
              </a:gsLst>
              <a:lin ang="0" scaled="1"/>
            </a:gradFill>
            <a:ln w="12700">
              <a:solidFill>
                <a:srgbClr val="000000"/>
              </a:solidFill>
              <a:prstDash val="solid"/>
            </a:ln>
          </c:spPr>
          <c:invertIfNegative val="0"/>
          <c:dLbls>
            <c:dLbl>
              <c:idx val="0"/>
              <c:layout>
                <c:manualLayout>
                  <c:x val="1.0361691532550207E-4"/>
                  <c:y val="5.0021931701472025E-2"/>
                </c:manualLayout>
              </c:layout>
              <c:dLblPos val="outEnd"/>
              <c:showLegendKey val="0"/>
              <c:showVal val="1"/>
              <c:showCatName val="0"/>
              <c:showSerName val="0"/>
              <c:showPercent val="0"/>
              <c:showBubbleSize val="0"/>
            </c:dLbl>
            <c:dLbl>
              <c:idx val="1"/>
              <c:layout>
                <c:manualLayout>
                  <c:x val="1.7606177438258463E-3"/>
                  <c:y val="4.4214666780782827E-2"/>
                </c:manualLayout>
              </c:layout>
              <c:dLblPos val="outEnd"/>
              <c:showLegendKey val="0"/>
              <c:showVal val="1"/>
              <c:showCatName val="0"/>
              <c:showSerName val="0"/>
              <c:showPercent val="0"/>
              <c:showBubbleSize val="0"/>
            </c:dLbl>
            <c:dLbl>
              <c:idx val="2"/>
              <c:layout>
                <c:manualLayout>
                  <c:x val="1.760617743825958E-3"/>
                  <c:y val="5.0858189261668345E-2"/>
                </c:manualLayout>
              </c:layout>
              <c:dLblPos val="outEnd"/>
              <c:showLegendKey val="0"/>
              <c:showVal val="1"/>
              <c:showCatName val="0"/>
              <c:showSerName val="0"/>
              <c:showPercent val="0"/>
              <c:showBubbleSize val="0"/>
            </c:dLbl>
            <c:dLbl>
              <c:idx val="3"/>
              <c:layout>
                <c:manualLayout>
                  <c:x val="1.1799076839532989E-3"/>
                  <c:y val="6.4663483806605623E-2"/>
                </c:manualLayout>
              </c:layout>
              <c:dLblPos val="outEnd"/>
              <c:showLegendKey val="0"/>
              <c:showVal val="1"/>
              <c:showCatName val="0"/>
              <c:showSerName val="0"/>
              <c:showPercent val="0"/>
              <c:showBubbleSize val="0"/>
            </c:dLbl>
            <c:numFmt formatCode="#,##0" sourceLinked="0"/>
            <c:spPr>
              <a:noFill/>
              <a:ln w="25400">
                <a:noFill/>
              </a:ln>
            </c:spPr>
            <c:txPr>
              <a:bodyPr/>
              <a:lstStyle/>
              <a:p>
                <a:pPr>
                  <a:defRPr sz="1200" b="1" i="0" u="none" strike="noStrike" baseline="0">
                    <a:solidFill>
                      <a:srgbClr val="000000"/>
                    </a:solidFill>
                    <a:latin typeface="Arial"/>
                    <a:ea typeface="Arial"/>
                    <a:cs typeface="Arial"/>
                  </a:defRPr>
                </a:pPr>
                <a:endParaRPr lang="he-IL"/>
              </a:p>
            </c:txPr>
            <c:dLblPos val="ctr"/>
            <c:showLegendKey val="0"/>
            <c:showVal val="1"/>
            <c:showCatName val="0"/>
            <c:showSerName val="0"/>
            <c:showPercent val="0"/>
            <c:showBubbleSize val="0"/>
            <c:showLeaderLines val="0"/>
          </c:dLbls>
          <c:cat>
            <c:numRef>
              <c:f>data4!$A$2:$A$5</c:f>
              <c:numCache>
                <c:formatCode>mm/yyyy</c:formatCode>
                <c:ptCount val="4"/>
                <c:pt idx="0">
                  <c:v>42004</c:v>
                </c:pt>
                <c:pt idx="1">
                  <c:v>42277</c:v>
                </c:pt>
                <c:pt idx="2">
                  <c:v>42369</c:v>
                </c:pt>
                <c:pt idx="3">
                  <c:v>42460</c:v>
                </c:pt>
              </c:numCache>
            </c:numRef>
          </c:cat>
          <c:val>
            <c:numRef>
              <c:f>data4!$C$2:$C$5</c:f>
              <c:numCache>
                <c:formatCode>0.0</c:formatCode>
                <c:ptCount val="4"/>
                <c:pt idx="0">
                  <c:v>164.48854509399999</c:v>
                </c:pt>
                <c:pt idx="1">
                  <c:v>179.42691006400003</c:v>
                </c:pt>
                <c:pt idx="2">
                  <c:v>176.60360303000002</c:v>
                </c:pt>
                <c:pt idx="3">
                  <c:v>174.86310406600001</c:v>
                </c:pt>
              </c:numCache>
            </c:numRef>
          </c:val>
        </c:ser>
        <c:ser>
          <c:idx val="3"/>
          <c:order val="2"/>
          <c:tx>
            <c:strRef>
              <c:f>data4!$D$1</c:f>
              <c:strCache>
                <c:ptCount val="1"/>
                <c:pt idx="0">
                  <c:v>פקדונות</c:v>
                </c:pt>
              </c:strCache>
            </c:strRef>
          </c:tx>
          <c:spPr>
            <a:gradFill rotWithShape="0">
              <a:gsLst>
                <a:gs pos="0">
                  <a:srgbClr val="99CCFF"/>
                </a:gs>
                <a:gs pos="100000">
                  <a:srgbClr val="99CCFF">
                    <a:gamma/>
                    <a:shade val="46275"/>
                    <a:invGamma/>
                  </a:srgbClr>
                </a:gs>
              </a:gsLst>
              <a:lin ang="0" scaled="1"/>
            </a:gradFill>
            <a:ln w="12700">
              <a:solidFill>
                <a:srgbClr val="000000"/>
              </a:solidFill>
              <a:prstDash val="solid"/>
            </a:ln>
          </c:spPr>
          <c:invertIfNegative val="0"/>
          <c:dLbls>
            <c:dLbl>
              <c:idx val="0"/>
              <c:layout>
                <c:manualLayout>
                  <c:x val="1.7606177438259259E-3"/>
                  <c:y val="4.9916552550496401E-2"/>
                </c:manualLayout>
              </c:layout>
              <c:dLblPos val="outEnd"/>
              <c:showLegendKey val="0"/>
              <c:showVal val="1"/>
              <c:showCatName val="0"/>
              <c:showSerName val="0"/>
              <c:showPercent val="0"/>
              <c:showBubbleSize val="0"/>
            </c:dLbl>
            <c:dLbl>
              <c:idx val="1"/>
              <c:layout>
                <c:manualLayout>
                  <c:x val="1.760617743825871E-3"/>
                  <c:y val="5.0179019742097361E-2"/>
                </c:manualLayout>
              </c:layout>
              <c:dLblPos val="outEnd"/>
              <c:showLegendKey val="0"/>
              <c:showVal val="1"/>
              <c:showCatName val="0"/>
              <c:showSerName val="0"/>
              <c:showPercent val="0"/>
              <c:showBubbleSize val="0"/>
            </c:dLbl>
            <c:dLbl>
              <c:idx val="2"/>
              <c:layout>
                <c:manualLayout>
                  <c:x val="1.7606177438257609E-3"/>
                  <c:y val="4.7051880063905017E-2"/>
                </c:manualLayout>
              </c:layout>
              <c:dLblPos val="outEnd"/>
              <c:showLegendKey val="0"/>
              <c:showVal val="1"/>
              <c:showCatName val="0"/>
              <c:showSerName val="0"/>
              <c:showPercent val="0"/>
              <c:showBubbleSize val="0"/>
            </c:dLbl>
            <c:dLbl>
              <c:idx val="3"/>
              <c:layout>
                <c:manualLayout>
                  <c:x val="1.7645397773554169E-3"/>
                  <c:y val="5.7342965047921045E-2"/>
                </c:manualLayout>
              </c:layout>
              <c:dLblPos val="outEnd"/>
              <c:showLegendKey val="0"/>
              <c:showVal val="1"/>
              <c:showCatName val="0"/>
              <c:showSerName val="0"/>
              <c:showPercent val="0"/>
              <c:showBubbleSize val="0"/>
            </c:dLbl>
            <c:numFmt formatCode="#,##0" sourceLinked="0"/>
            <c:spPr>
              <a:noFill/>
              <a:ln w="25400">
                <a:noFill/>
              </a:ln>
            </c:spPr>
            <c:txPr>
              <a:bodyPr/>
              <a:lstStyle/>
              <a:p>
                <a:pPr>
                  <a:defRPr sz="1200" b="1" i="0" u="none" strike="noStrike" baseline="0">
                    <a:solidFill>
                      <a:srgbClr val="000000"/>
                    </a:solidFill>
                    <a:latin typeface="Arial"/>
                    <a:ea typeface="Arial"/>
                    <a:cs typeface="Arial"/>
                  </a:defRPr>
                </a:pPr>
                <a:endParaRPr lang="he-IL"/>
              </a:p>
            </c:txPr>
            <c:dLblPos val="ctr"/>
            <c:showLegendKey val="0"/>
            <c:showVal val="1"/>
            <c:showCatName val="0"/>
            <c:showSerName val="0"/>
            <c:showPercent val="0"/>
            <c:showBubbleSize val="0"/>
            <c:showLeaderLines val="0"/>
          </c:dLbls>
          <c:cat>
            <c:numRef>
              <c:f>data4!$A$2:$A$5</c:f>
              <c:numCache>
                <c:formatCode>mm/yyyy</c:formatCode>
                <c:ptCount val="4"/>
                <c:pt idx="0">
                  <c:v>42004</c:v>
                </c:pt>
                <c:pt idx="1">
                  <c:v>42277</c:v>
                </c:pt>
                <c:pt idx="2">
                  <c:v>42369</c:v>
                </c:pt>
                <c:pt idx="3">
                  <c:v>42460</c:v>
                </c:pt>
              </c:numCache>
            </c:numRef>
          </c:cat>
          <c:val>
            <c:numRef>
              <c:f>data4!$D$2:$D$5</c:f>
              <c:numCache>
                <c:formatCode>0.0</c:formatCode>
                <c:ptCount val="4"/>
                <c:pt idx="0">
                  <c:v>21.902241316000001</c:v>
                </c:pt>
                <c:pt idx="1">
                  <c:v>26.582601069999999</c:v>
                </c:pt>
                <c:pt idx="2">
                  <c:v>26.740058722000001</c:v>
                </c:pt>
                <c:pt idx="3">
                  <c:v>21.925542785999998</c:v>
                </c:pt>
              </c:numCache>
            </c:numRef>
          </c:val>
        </c:ser>
        <c:dLbls>
          <c:showLegendKey val="0"/>
          <c:showVal val="0"/>
          <c:showCatName val="0"/>
          <c:showSerName val="0"/>
          <c:showPercent val="0"/>
          <c:showBubbleSize val="0"/>
        </c:dLbls>
        <c:gapWidth val="150"/>
        <c:axId val="203626752"/>
        <c:axId val="213516288"/>
      </c:barChart>
      <c:catAx>
        <c:axId val="203626752"/>
        <c:scaling>
          <c:orientation val="minMax"/>
        </c:scaling>
        <c:delete val="0"/>
        <c:axPos val="b"/>
        <c:numFmt formatCode="mm/yyyy" sourceLinked="1"/>
        <c:majorTickMark val="out"/>
        <c:minorTickMark val="none"/>
        <c:tickLblPos val="nextTo"/>
        <c:spPr>
          <a:ln w="3175">
            <a:solidFill>
              <a:srgbClr val="000000"/>
            </a:solidFill>
            <a:prstDash val="solid"/>
          </a:ln>
        </c:spPr>
        <c:txPr>
          <a:bodyPr rot="0" vert="horz"/>
          <a:lstStyle/>
          <a:p>
            <a:pPr>
              <a:defRPr sz="1400" b="1" i="0" u="none" strike="noStrike" baseline="0">
                <a:solidFill>
                  <a:srgbClr val="000000"/>
                </a:solidFill>
                <a:latin typeface="Arial"/>
                <a:ea typeface="Arial"/>
                <a:cs typeface="Arial"/>
              </a:defRPr>
            </a:pPr>
            <a:endParaRPr lang="he-IL"/>
          </a:p>
        </c:txPr>
        <c:crossAx val="213516288"/>
        <c:crosses val="autoZero"/>
        <c:auto val="0"/>
        <c:lblAlgn val="ctr"/>
        <c:lblOffset val="100"/>
        <c:tickLblSkip val="1"/>
        <c:tickMarkSkip val="1"/>
        <c:noMultiLvlLbl val="0"/>
      </c:catAx>
      <c:valAx>
        <c:axId val="213516288"/>
        <c:scaling>
          <c:orientation val="minMax"/>
          <c:max val="300"/>
          <c:min val="0"/>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1400" b="1" i="0" u="none" strike="noStrike" baseline="0">
                <a:solidFill>
                  <a:srgbClr val="000000"/>
                </a:solidFill>
                <a:latin typeface="Arial"/>
                <a:ea typeface="Arial"/>
                <a:cs typeface="Arial"/>
              </a:defRPr>
            </a:pPr>
            <a:endParaRPr lang="he-IL"/>
          </a:p>
        </c:txPr>
        <c:crossAx val="203626752"/>
        <c:crosses val="autoZero"/>
        <c:crossBetween val="between"/>
      </c:valAx>
      <c:spPr>
        <a:noFill/>
        <a:ln w="12700">
          <a:solidFill>
            <a:srgbClr val="808080"/>
          </a:solidFill>
          <a:prstDash val="solid"/>
        </a:ln>
      </c:spPr>
    </c:plotArea>
    <c:legend>
      <c:legendPos val="b"/>
      <c:layout/>
      <c:overlay val="0"/>
      <c:spPr>
        <a:solidFill>
          <a:srgbClr val="FFFFFF"/>
        </a:solidFill>
        <a:ln w="3175">
          <a:solidFill>
            <a:srgbClr val="000000"/>
          </a:solidFill>
          <a:prstDash val="solid"/>
        </a:ln>
      </c:spPr>
      <c:txPr>
        <a:bodyPr/>
        <a:lstStyle/>
        <a:p>
          <a:pPr>
            <a:defRPr sz="1285" b="1" i="0" u="none" strike="noStrike" baseline="0">
              <a:solidFill>
                <a:srgbClr val="000000"/>
              </a:solidFill>
              <a:latin typeface="Arial"/>
              <a:ea typeface="Arial"/>
              <a:cs typeface="Arial"/>
            </a:defRPr>
          </a:pPr>
          <a:endParaRPr lang="he-IL"/>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he-IL"/>
    </a:p>
  </c:txPr>
</c:chartSpace>
</file>

<file path=xl/charts/chart5.xml><?xml version="1.0" encoding="utf-8"?>
<c:chartSpace xmlns:c="http://schemas.openxmlformats.org/drawingml/2006/chart" xmlns:a="http://schemas.openxmlformats.org/drawingml/2006/main" xmlns:r="http://schemas.openxmlformats.org/officeDocument/2006/relationships">
  <c:date1904 val="0"/>
  <c:lang val="he-I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a:ea typeface="Arial"/>
                <a:cs typeface="Arial"/>
              </a:defRPr>
            </a:pPr>
            <a:r>
              <a:rPr lang="he-IL" sz="2000" b="1" i="0" u="sng" strike="noStrike" baseline="0">
                <a:solidFill>
                  <a:srgbClr val="000000"/>
                </a:solidFill>
                <a:latin typeface="Arial"/>
                <a:cs typeface="Arial"/>
              </a:rPr>
              <a:t>תרשים 5:</a:t>
            </a:r>
            <a:r>
              <a:rPr lang="he-IL" sz="2000" b="0" i="0" u="none" strike="noStrike" baseline="0">
                <a:solidFill>
                  <a:srgbClr val="000000"/>
                </a:solidFill>
                <a:latin typeface="Arial"/>
                <a:cs typeface="Arial"/>
              </a:rPr>
              <a:t> </a:t>
            </a:r>
            <a:r>
              <a:rPr lang="he-IL" sz="2000" b="1" i="0" u="none" strike="noStrike" baseline="0">
                <a:solidFill>
                  <a:srgbClr val="000000"/>
                </a:solidFill>
                <a:latin typeface="Arial"/>
                <a:cs typeface="Arial"/>
              </a:rPr>
              <a:t>יתרת סך הנכסים בתיק המנוהל בידי הגופים המוסדיים</a:t>
            </a:r>
          </a:p>
          <a:p>
            <a:pPr>
              <a:defRPr sz="1000" b="0" i="0" u="none" strike="noStrike" baseline="0">
                <a:solidFill>
                  <a:srgbClr val="000000"/>
                </a:solidFill>
                <a:latin typeface="Arial"/>
                <a:ea typeface="Arial"/>
                <a:cs typeface="Arial"/>
              </a:defRPr>
            </a:pPr>
            <a:r>
              <a:rPr lang="he-IL" sz="1400" b="0" i="0" u="none" strike="noStrike" baseline="0">
                <a:solidFill>
                  <a:srgbClr val="000000"/>
                </a:solidFill>
                <a:latin typeface="Arial"/>
                <a:cs typeface="Arial"/>
              </a:rPr>
              <a:t>ללא קרנות נאמנות</a:t>
            </a:r>
          </a:p>
        </c:rich>
      </c:tx>
      <c:layout/>
      <c:overlay val="0"/>
      <c:spPr>
        <a:noFill/>
        <a:ln w="25400">
          <a:noFill/>
        </a:ln>
      </c:spPr>
    </c:title>
    <c:autoTitleDeleted val="0"/>
    <c:plotArea>
      <c:layout>
        <c:manualLayout>
          <c:layoutTarget val="inner"/>
          <c:xMode val="edge"/>
          <c:yMode val="edge"/>
          <c:x val="0.11271975180972078"/>
          <c:y val="0.14689265536723164"/>
          <c:w val="0.84074963901273614"/>
          <c:h val="0.60680386138173403"/>
        </c:manualLayout>
      </c:layout>
      <c:barChart>
        <c:barDir val="col"/>
        <c:grouping val="stacked"/>
        <c:varyColors val="0"/>
        <c:ser>
          <c:idx val="0"/>
          <c:order val="0"/>
          <c:tx>
            <c:strRef>
              <c:f>data5!$B$1</c:f>
              <c:strCache>
                <c:ptCount val="1"/>
                <c:pt idx="0">
                  <c:v>קרנות פנסיה וותיקות</c:v>
                </c:pt>
              </c:strCache>
            </c:strRef>
          </c:tx>
          <c:spPr>
            <a:solidFill>
              <a:srgbClr val="00CCFF"/>
            </a:solidFill>
            <a:ln w="12700">
              <a:noFill/>
              <a:prstDash val="solid"/>
            </a:ln>
            <a:effectLst/>
            <a:scene3d>
              <a:camera prst="orthographicFront"/>
              <a:lightRig rig="threePt" dir="t"/>
            </a:scene3d>
            <a:sp3d prstMaterial="matte">
              <a:bevelT/>
            </a:sp3d>
          </c:spPr>
          <c:invertIfNegative val="0"/>
          <c:cat>
            <c:numRef>
              <c:f>data5!$A$2:$A$200</c:f>
              <c:numCache>
                <c:formatCode>m/d/yyyy</c:formatCode>
                <c:ptCount val="199"/>
                <c:pt idx="0">
                  <c:v>39172</c:v>
                </c:pt>
                <c:pt idx="1">
                  <c:v>39263</c:v>
                </c:pt>
                <c:pt idx="2">
                  <c:v>39355</c:v>
                </c:pt>
                <c:pt idx="3">
                  <c:v>39447</c:v>
                </c:pt>
                <c:pt idx="4">
                  <c:v>39538</c:v>
                </c:pt>
                <c:pt idx="5">
                  <c:v>39629</c:v>
                </c:pt>
                <c:pt idx="6">
                  <c:v>39721</c:v>
                </c:pt>
                <c:pt idx="7">
                  <c:v>39813</c:v>
                </c:pt>
                <c:pt idx="8">
                  <c:v>39903</c:v>
                </c:pt>
                <c:pt idx="9">
                  <c:v>39994</c:v>
                </c:pt>
                <c:pt idx="10">
                  <c:v>40086</c:v>
                </c:pt>
                <c:pt idx="11">
                  <c:v>40178</c:v>
                </c:pt>
                <c:pt idx="12">
                  <c:v>40268</c:v>
                </c:pt>
                <c:pt idx="13">
                  <c:v>40359</c:v>
                </c:pt>
                <c:pt idx="14">
                  <c:v>40451</c:v>
                </c:pt>
                <c:pt idx="15">
                  <c:v>40543</c:v>
                </c:pt>
                <c:pt idx="16">
                  <c:v>40633</c:v>
                </c:pt>
                <c:pt idx="17">
                  <c:v>40724</c:v>
                </c:pt>
                <c:pt idx="18">
                  <c:v>40816</c:v>
                </c:pt>
                <c:pt idx="19">
                  <c:v>40908</c:v>
                </c:pt>
                <c:pt idx="20">
                  <c:v>40999</c:v>
                </c:pt>
                <c:pt idx="21">
                  <c:v>41090</c:v>
                </c:pt>
                <c:pt idx="22">
                  <c:v>41182</c:v>
                </c:pt>
                <c:pt idx="23">
                  <c:v>41274</c:v>
                </c:pt>
                <c:pt idx="24">
                  <c:v>41364</c:v>
                </c:pt>
                <c:pt idx="25">
                  <c:v>41455</c:v>
                </c:pt>
                <c:pt idx="26">
                  <c:v>41547</c:v>
                </c:pt>
                <c:pt idx="27">
                  <c:v>41639</c:v>
                </c:pt>
                <c:pt idx="28">
                  <c:v>41729</c:v>
                </c:pt>
                <c:pt idx="29">
                  <c:v>41820</c:v>
                </c:pt>
                <c:pt idx="30">
                  <c:v>41912</c:v>
                </c:pt>
                <c:pt idx="31">
                  <c:v>42004</c:v>
                </c:pt>
                <c:pt idx="32">
                  <c:v>42094</c:v>
                </c:pt>
                <c:pt idx="33">
                  <c:v>42185</c:v>
                </c:pt>
                <c:pt idx="34">
                  <c:v>42277</c:v>
                </c:pt>
                <c:pt idx="35">
                  <c:v>42369</c:v>
                </c:pt>
                <c:pt idx="36">
                  <c:v>42460</c:v>
                </c:pt>
              </c:numCache>
            </c:numRef>
          </c:cat>
          <c:val>
            <c:numRef>
              <c:f>data5!$B$2:$B$200</c:f>
              <c:numCache>
                <c:formatCode>_ * #,##0_ ;_ * \-#,##0_ ;_ * "-"??_ ;_ @_ </c:formatCode>
                <c:ptCount val="199"/>
                <c:pt idx="0">
                  <c:v>151401</c:v>
                </c:pt>
                <c:pt idx="1">
                  <c:v>158702</c:v>
                </c:pt>
                <c:pt idx="2">
                  <c:v>156910</c:v>
                </c:pt>
                <c:pt idx="3">
                  <c:v>131549</c:v>
                </c:pt>
                <c:pt idx="4">
                  <c:v>233873</c:v>
                </c:pt>
                <c:pt idx="5">
                  <c:v>240624</c:v>
                </c:pt>
                <c:pt idx="6">
                  <c:v>234233</c:v>
                </c:pt>
                <c:pt idx="7">
                  <c:v>237163</c:v>
                </c:pt>
                <c:pt idx="8">
                  <c:v>245693</c:v>
                </c:pt>
                <c:pt idx="9">
                  <c:v>250664</c:v>
                </c:pt>
                <c:pt idx="10">
                  <c:v>262022</c:v>
                </c:pt>
                <c:pt idx="11">
                  <c:v>267043</c:v>
                </c:pt>
                <c:pt idx="12">
                  <c:v>272772</c:v>
                </c:pt>
                <c:pt idx="13">
                  <c:v>278191</c:v>
                </c:pt>
                <c:pt idx="14">
                  <c:v>287304</c:v>
                </c:pt>
                <c:pt idx="15">
                  <c:v>287246</c:v>
                </c:pt>
                <c:pt idx="16">
                  <c:v>297952</c:v>
                </c:pt>
                <c:pt idx="17">
                  <c:v>299260</c:v>
                </c:pt>
                <c:pt idx="18">
                  <c:v>303724</c:v>
                </c:pt>
                <c:pt idx="19">
                  <c:v>306733</c:v>
                </c:pt>
                <c:pt idx="20">
                  <c:v>309962</c:v>
                </c:pt>
                <c:pt idx="21">
                  <c:v>310727</c:v>
                </c:pt>
                <c:pt idx="22">
                  <c:v>321359</c:v>
                </c:pt>
                <c:pt idx="23">
                  <c:v>332918</c:v>
                </c:pt>
                <c:pt idx="24">
                  <c:v>329240</c:v>
                </c:pt>
                <c:pt idx="25">
                  <c:v>330014</c:v>
                </c:pt>
                <c:pt idx="26">
                  <c:v>335261</c:v>
                </c:pt>
                <c:pt idx="27">
                  <c:v>347555</c:v>
                </c:pt>
                <c:pt idx="28">
                  <c:v>353841</c:v>
                </c:pt>
                <c:pt idx="29">
                  <c:v>367347</c:v>
                </c:pt>
                <c:pt idx="30">
                  <c:v>376836</c:v>
                </c:pt>
                <c:pt idx="31">
                  <c:v>379150</c:v>
                </c:pt>
                <c:pt idx="32">
                  <c:v>407767</c:v>
                </c:pt>
                <c:pt idx="33">
                  <c:v>377999</c:v>
                </c:pt>
                <c:pt idx="34">
                  <c:v>375004</c:v>
                </c:pt>
                <c:pt idx="35">
                  <c:v>394066</c:v>
                </c:pt>
                <c:pt idx="36">
                  <c:v>399560</c:v>
                </c:pt>
              </c:numCache>
            </c:numRef>
          </c:val>
        </c:ser>
        <c:ser>
          <c:idx val="1"/>
          <c:order val="1"/>
          <c:tx>
            <c:strRef>
              <c:f>'[18]נתונים לגרף 1- סך הנכסים'!$Q$4</c:f>
              <c:strCache>
                <c:ptCount val="1"/>
                <c:pt idx="0">
                  <c:v>קופות גמל ופיצויים</c:v>
                </c:pt>
              </c:strCache>
            </c:strRef>
          </c:tx>
          <c:spPr>
            <a:solidFill>
              <a:srgbClr val="FFFF00"/>
            </a:solidFill>
            <a:ln w="12700">
              <a:noFill/>
              <a:prstDash val="solid"/>
            </a:ln>
            <a:scene3d>
              <a:camera prst="orthographicFront"/>
              <a:lightRig rig="threePt" dir="t"/>
            </a:scene3d>
            <a:sp3d>
              <a:bevelT/>
            </a:sp3d>
          </c:spPr>
          <c:invertIfNegative val="0"/>
          <c:cat>
            <c:numRef>
              <c:f>data5!$A$2:$A$200</c:f>
              <c:numCache>
                <c:formatCode>m/d/yyyy</c:formatCode>
                <c:ptCount val="199"/>
                <c:pt idx="0">
                  <c:v>39172</c:v>
                </c:pt>
                <c:pt idx="1">
                  <c:v>39263</c:v>
                </c:pt>
                <c:pt idx="2">
                  <c:v>39355</c:v>
                </c:pt>
                <c:pt idx="3">
                  <c:v>39447</c:v>
                </c:pt>
                <c:pt idx="4">
                  <c:v>39538</c:v>
                </c:pt>
                <c:pt idx="5">
                  <c:v>39629</c:v>
                </c:pt>
                <c:pt idx="6">
                  <c:v>39721</c:v>
                </c:pt>
                <c:pt idx="7">
                  <c:v>39813</c:v>
                </c:pt>
                <c:pt idx="8">
                  <c:v>39903</c:v>
                </c:pt>
                <c:pt idx="9">
                  <c:v>39994</c:v>
                </c:pt>
                <c:pt idx="10">
                  <c:v>40086</c:v>
                </c:pt>
                <c:pt idx="11">
                  <c:v>40178</c:v>
                </c:pt>
                <c:pt idx="12">
                  <c:v>40268</c:v>
                </c:pt>
                <c:pt idx="13">
                  <c:v>40359</c:v>
                </c:pt>
                <c:pt idx="14">
                  <c:v>40451</c:v>
                </c:pt>
                <c:pt idx="15">
                  <c:v>40543</c:v>
                </c:pt>
                <c:pt idx="16">
                  <c:v>40633</c:v>
                </c:pt>
                <c:pt idx="17">
                  <c:v>40724</c:v>
                </c:pt>
                <c:pt idx="18">
                  <c:v>40816</c:v>
                </c:pt>
                <c:pt idx="19">
                  <c:v>40908</c:v>
                </c:pt>
                <c:pt idx="20">
                  <c:v>40999</c:v>
                </c:pt>
                <c:pt idx="21">
                  <c:v>41090</c:v>
                </c:pt>
                <c:pt idx="22">
                  <c:v>41182</c:v>
                </c:pt>
                <c:pt idx="23">
                  <c:v>41274</c:v>
                </c:pt>
                <c:pt idx="24">
                  <c:v>41364</c:v>
                </c:pt>
                <c:pt idx="25">
                  <c:v>41455</c:v>
                </c:pt>
                <c:pt idx="26">
                  <c:v>41547</c:v>
                </c:pt>
                <c:pt idx="27">
                  <c:v>41639</c:v>
                </c:pt>
                <c:pt idx="28">
                  <c:v>41729</c:v>
                </c:pt>
                <c:pt idx="29">
                  <c:v>41820</c:v>
                </c:pt>
                <c:pt idx="30">
                  <c:v>41912</c:v>
                </c:pt>
                <c:pt idx="31">
                  <c:v>42004</c:v>
                </c:pt>
                <c:pt idx="32">
                  <c:v>42094</c:v>
                </c:pt>
                <c:pt idx="33">
                  <c:v>42185</c:v>
                </c:pt>
                <c:pt idx="34">
                  <c:v>42277</c:v>
                </c:pt>
                <c:pt idx="35">
                  <c:v>42369</c:v>
                </c:pt>
                <c:pt idx="36">
                  <c:v>42460</c:v>
                </c:pt>
              </c:numCache>
            </c:numRef>
          </c:cat>
          <c:val>
            <c:numRef>
              <c:f>data5!$D$2:$D$200</c:f>
              <c:numCache>
                <c:formatCode>_ * #,##0_ ;_ * \-#,##0_ ;_ * "-"??_ ;_ @_ </c:formatCode>
                <c:ptCount val="199"/>
                <c:pt idx="0">
                  <c:v>180496</c:v>
                </c:pt>
                <c:pt idx="1">
                  <c:v>189191</c:v>
                </c:pt>
                <c:pt idx="2">
                  <c:v>186262</c:v>
                </c:pt>
                <c:pt idx="3">
                  <c:v>187202</c:v>
                </c:pt>
                <c:pt idx="4">
                  <c:v>178839</c:v>
                </c:pt>
                <c:pt idx="5">
                  <c:v>181572</c:v>
                </c:pt>
                <c:pt idx="6">
                  <c:v>166864</c:v>
                </c:pt>
                <c:pt idx="7">
                  <c:v>145398</c:v>
                </c:pt>
                <c:pt idx="8">
                  <c:v>158236</c:v>
                </c:pt>
                <c:pt idx="9">
                  <c:v>168280</c:v>
                </c:pt>
                <c:pt idx="10">
                  <c:v>175949</c:v>
                </c:pt>
                <c:pt idx="11">
                  <c:v>181929</c:v>
                </c:pt>
                <c:pt idx="12">
                  <c:v>187145</c:v>
                </c:pt>
                <c:pt idx="13">
                  <c:v>182376</c:v>
                </c:pt>
                <c:pt idx="14">
                  <c:v>189451</c:v>
                </c:pt>
                <c:pt idx="15">
                  <c:v>194134</c:v>
                </c:pt>
                <c:pt idx="16">
                  <c:v>193312</c:v>
                </c:pt>
                <c:pt idx="17">
                  <c:v>189119</c:v>
                </c:pt>
                <c:pt idx="18">
                  <c:v>180930</c:v>
                </c:pt>
                <c:pt idx="19">
                  <c:v>181513</c:v>
                </c:pt>
                <c:pt idx="20">
                  <c:v>185710</c:v>
                </c:pt>
                <c:pt idx="21">
                  <c:v>181916</c:v>
                </c:pt>
                <c:pt idx="22">
                  <c:v>188241</c:v>
                </c:pt>
                <c:pt idx="23">
                  <c:v>190777</c:v>
                </c:pt>
                <c:pt idx="24">
                  <c:v>194877</c:v>
                </c:pt>
                <c:pt idx="25">
                  <c:v>195669</c:v>
                </c:pt>
                <c:pt idx="26">
                  <c:v>200367</c:v>
                </c:pt>
                <c:pt idx="27">
                  <c:v>204663</c:v>
                </c:pt>
                <c:pt idx="28">
                  <c:v>207855</c:v>
                </c:pt>
                <c:pt idx="29">
                  <c:v>209019</c:v>
                </c:pt>
                <c:pt idx="30">
                  <c:v>212123</c:v>
                </c:pt>
                <c:pt idx="31">
                  <c:v>211146</c:v>
                </c:pt>
                <c:pt idx="32">
                  <c:v>217541</c:v>
                </c:pt>
                <c:pt idx="33">
                  <c:v>213965</c:v>
                </c:pt>
                <c:pt idx="34">
                  <c:v>210631</c:v>
                </c:pt>
                <c:pt idx="35">
                  <c:v>212344</c:v>
                </c:pt>
                <c:pt idx="36">
                  <c:v>210697</c:v>
                </c:pt>
              </c:numCache>
            </c:numRef>
          </c:val>
        </c:ser>
        <c:ser>
          <c:idx val="2"/>
          <c:order val="2"/>
          <c:tx>
            <c:strRef>
              <c:f>'[18]נתונים לגרף 1- סך הנכסים'!$R$4</c:f>
              <c:strCache>
                <c:ptCount val="1"/>
                <c:pt idx="0">
                  <c:v>חברות ביטוח</c:v>
                </c:pt>
              </c:strCache>
            </c:strRef>
          </c:tx>
          <c:spPr>
            <a:solidFill>
              <a:srgbClr val="00FF00"/>
            </a:solidFill>
            <a:ln w="12700">
              <a:noFill/>
              <a:prstDash val="solid"/>
            </a:ln>
            <a:scene3d>
              <a:camera prst="orthographicFront"/>
              <a:lightRig rig="threePt" dir="t"/>
            </a:scene3d>
            <a:sp3d>
              <a:bevelT/>
            </a:sp3d>
          </c:spPr>
          <c:invertIfNegative val="0"/>
          <c:cat>
            <c:numRef>
              <c:f>data5!$A$2:$A$200</c:f>
              <c:numCache>
                <c:formatCode>m/d/yyyy</c:formatCode>
                <c:ptCount val="199"/>
                <c:pt idx="0">
                  <c:v>39172</c:v>
                </c:pt>
                <c:pt idx="1">
                  <c:v>39263</c:v>
                </c:pt>
                <c:pt idx="2">
                  <c:v>39355</c:v>
                </c:pt>
                <c:pt idx="3">
                  <c:v>39447</c:v>
                </c:pt>
                <c:pt idx="4">
                  <c:v>39538</c:v>
                </c:pt>
                <c:pt idx="5">
                  <c:v>39629</c:v>
                </c:pt>
                <c:pt idx="6">
                  <c:v>39721</c:v>
                </c:pt>
                <c:pt idx="7">
                  <c:v>39813</c:v>
                </c:pt>
                <c:pt idx="8">
                  <c:v>39903</c:v>
                </c:pt>
                <c:pt idx="9">
                  <c:v>39994</c:v>
                </c:pt>
                <c:pt idx="10">
                  <c:v>40086</c:v>
                </c:pt>
                <c:pt idx="11">
                  <c:v>40178</c:v>
                </c:pt>
                <c:pt idx="12">
                  <c:v>40268</c:v>
                </c:pt>
                <c:pt idx="13">
                  <c:v>40359</c:v>
                </c:pt>
                <c:pt idx="14">
                  <c:v>40451</c:v>
                </c:pt>
                <c:pt idx="15">
                  <c:v>40543</c:v>
                </c:pt>
                <c:pt idx="16">
                  <c:v>40633</c:v>
                </c:pt>
                <c:pt idx="17">
                  <c:v>40724</c:v>
                </c:pt>
                <c:pt idx="18">
                  <c:v>40816</c:v>
                </c:pt>
                <c:pt idx="19">
                  <c:v>40908</c:v>
                </c:pt>
                <c:pt idx="20">
                  <c:v>40999</c:v>
                </c:pt>
                <c:pt idx="21">
                  <c:v>41090</c:v>
                </c:pt>
                <c:pt idx="22">
                  <c:v>41182</c:v>
                </c:pt>
                <c:pt idx="23">
                  <c:v>41274</c:v>
                </c:pt>
                <c:pt idx="24">
                  <c:v>41364</c:v>
                </c:pt>
                <c:pt idx="25">
                  <c:v>41455</c:v>
                </c:pt>
                <c:pt idx="26">
                  <c:v>41547</c:v>
                </c:pt>
                <c:pt idx="27">
                  <c:v>41639</c:v>
                </c:pt>
                <c:pt idx="28">
                  <c:v>41729</c:v>
                </c:pt>
                <c:pt idx="29">
                  <c:v>41820</c:v>
                </c:pt>
                <c:pt idx="30">
                  <c:v>41912</c:v>
                </c:pt>
                <c:pt idx="31">
                  <c:v>42004</c:v>
                </c:pt>
                <c:pt idx="32">
                  <c:v>42094</c:v>
                </c:pt>
                <c:pt idx="33">
                  <c:v>42185</c:v>
                </c:pt>
                <c:pt idx="34">
                  <c:v>42277</c:v>
                </c:pt>
                <c:pt idx="35">
                  <c:v>42369</c:v>
                </c:pt>
                <c:pt idx="36">
                  <c:v>42460</c:v>
                </c:pt>
              </c:numCache>
            </c:numRef>
          </c:cat>
          <c:val>
            <c:numRef>
              <c:f>data5!$E$2:$E$200</c:f>
              <c:numCache>
                <c:formatCode>_ * #,##0_ ;_ * \-#,##0_ ;_ * "-"??_ ;_ @_ </c:formatCode>
                <c:ptCount val="199"/>
                <c:pt idx="0">
                  <c:v>134969</c:v>
                </c:pt>
                <c:pt idx="1">
                  <c:v>142299</c:v>
                </c:pt>
                <c:pt idx="2">
                  <c:v>143881</c:v>
                </c:pt>
                <c:pt idx="3">
                  <c:v>147211</c:v>
                </c:pt>
                <c:pt idx="4">
                  <c:v>144995</c:v>
                </c:pt>
                <c:pt idx="5">
                  <c:v>150740</c:v>
                </c:pt>
                <c:pt idx="6">
                  <c:v>147558</c:v>
                </c:pt>
                <c:pt idx="7">
                  <c:v>140994</c:v>
                </c:pt>
                <c:pt idx="8">
                  <c:v>150933</c:v>
                </c:pt>
                <c:pt idx="9">
                  <c:v>162125</c:v>
                </c:pt>
                <c:pt idx="10">
                  <c:v>172541</c:v>
                </c:pt>
                <c:pt idx="11">
                  <c:v>180818</c:v>
                </c:pt>
                <c:pt idx="12">
                  <c:v>187984</c:v>
                </c:pt>
                <c:pt idx="13">
                  <c:v>187453</c:v>
                </c:pt>
                <c:pt idx="14">
                  <c:v>198431</c:v>
                </c:pt>
                <c:pt idx="15">
                  <c:v>206796</c:v>
                </c:pt>
                <c:pt idx="16">
                  <c:v>210969</c:v>
                </c:pt>
                <c:pt idx="17">
                  <c:v>211092</c:v>
                </c:pt>
                <c:pt idx="18">
                  <c:v>206687</c:v>
                </c:pt>
                <c:pt idx="19">
                  <c:v>213754</c:v>
                </c:pt>
                <c:pt idx="20">
                  <c:v>222700</c:v>
                </c:pt>
                <c:pt idx="21">
                  <c:v>223429</c:v>
                </c:pt>
                <c:pt idx="22">
                  <c:v>234953</c:v>
                </c:pt>
                <c:pt idx="23">
                  <c:v>244321</c:v>
                </c:pt>
                <c:pt idx="24">
                  <c:v>252005</c:v>
                </c:pt>
                <c:pt idx="25">
                  <c:v>257849</c:v>
                </c:pt>
                <c:pt idx="26">
                  <c:v>269033</c:v>
                </c:pt>
                <c:pt idx="27">
                  <c:v>279143</c:v>
                </c:pt>
                <c:pt idx="28">
                  <c:v>286938</c:v>
                </c:pt>
                <c:pt idx="29">
                  <c:v>293685</c:v>
                </c:pt>
                <c:pt idx="30">
                  <c:v>302167</c:v>
                </c:pt>
                <c:pt idx="31">
                  <c:v>306088</c:v>
                </c:pt>
                <c:pt idx="32">
                  <c:v>320021</c:v>
                </c:pt>
                <c:pt idx="33">
                  <c:v>323047</c:v>
                </c:pt>
                <c:pt idx="34">
                  <c:v>321958</c:v>
                </c:pt>
                <c:pt idx="35">
                  <c:v>330790</c:v>
                </c:pt>
                <c:pt idx="36">
                  <c:v>332791</c:v>
                </c:pt>
              </c:numCache>
            </c:numRef>
          </c:val>
        </c:ser>
        <c:ser>
          <c:idx val="3"/>
          <c:order val="3"/>
          <c:tx>
            <c:strRef>
              <c:f>'[18]נתונים לגרף 1- סך הנכסים'!$S$4</c:f>
              <c:strCache>
                <c:ptCount val="1"/>
                <c:pt idx="0">
                  <c:v>קרנות השתלמות</c:v>
                </c:pt>
              </c:strCache>
            </c:strRef>
          </c:tx>
          <c:spPr>
            <a:solidFill>
              <a:srgbClr val="FF00FF"/>
            </a:solidFill>
            <a:ln w="12700">
              <a:noFill/>
              <a:prstDash val="solid"/>
            </a:ln>
            <a:scene3d>
              <a:camera prst="orthographicFront"/>
              <a:lightRig rig="threePt" dir="t"/>
            </a:scene3d>
            <a:sp3d>
              <a:bevelT/>
            </a:sp3d>
          </c:spPr>
          <c:invertIfNegative val="0"/>
          <c:cat>
            <c:numRef>
              <c:f>data5!$A$2:$A$200</c:f>
              <c:numCache>
                <c:formatCode>m/d/yyyy</c:formatCode>
                <c:ptCount val="199"/>
                <c:pt idx="0">
                  <c:v>39172</c:v>
                </c:pt>
                <c:pt idx="1">
                  <c:v>39263</c:v>
                </c:pt>
                <c:pt idx="2">
                  <c:v>39355</c:v>
                </c:pt>
                <c:pt idx="3">
                  <c:v>39447</c:v>
                </c:pt>
                <c:pt idx="4">
                  <c:v>39538</c:v>
                </c:pt>
                <c:pt idx="5">
                  <c:v>39629</c:v>
                </c:pt>
                <c:pt idx="6">
                  <c:v>39721</c:v>
                </c:pt>
                <c:pt idx="7">
                  <c:v>39813</c:v>
                </c:pt>
                <c:pt idx="8">
                  <c:v>39903</c:v>
                </c:pt>
                <c:pt idx="9">
                  <c:v>39994</c:v>
                </c:pt>
                <c:pt idx="10">
                  <c:v>40086</c:v>
                </c:pt>
                <c:pt idx="11">
                  <c:v>40178</c:v>
                </c:pt>
                <c:pt idx="12">
                  <c:v>40268</c:v>
                </c:pt>
                <c:pt idx="13">
                  <c:v>40359</c:v>
                </c:pt>
                <c:pt idx="14">
                  <c:v>40451</c:v>
                </c:pt>
                <c:pt idx="15">
                  <c:v>40543</c:v>
                </c:pt>
                <c:pt idx="16">
                  <c:v>40633</c:v>
                </c:pt>
                <c:pt idx="17">
                  <c:v>40724</c:v>
                </c:pt>
                <c:pt idx="18">
                  <c:v>40816</c:v>
                </c:pt>
                <c:pt idx="19">
                  <c:v>40908</c:v>
                </c:pt>
                <c:pt idx="20">
                  <c:v>40999</c:v>
                </c:pt>
                <c:pt idx="21">
                  <c:v>41090</c:v>
                </c:pt>
                <c:pt idx="22">
                  <c:v>41182</c:v>
                </c:pt>
                <c:pt idx="23">
                  <c:v>41274</c:v>
                </c:pt>
                <c:pt idx="24">
                  <c:v>41364</c:v>
                </c:pt>
                <c:pt idx="25">
                  <c:v>41455</c:v>
                </c:pt>
                <c:pt idx="26">
                  <c:v>41547</c:v>
                </c:pt>
                <c:pt idx="27">
                  <c:v>41639</c:v>
                </c:pt>
                <c:pt idx="28">
                  <c:v>41729</c:v>
                </c:pt>
                <c:pt idx="29">
                  <c:v>41820</c:v>
                </c:pt>
                <c:pt idx="30">
                  <c:v>41912</c:v>
                </c:pt>
                <c:pt idx="31">
                  <c:v>42004</c:v>
                </c:pt>
                <c:pt idx="32">
                  <c:v>42094</c:v>
                </c:pt>
                <c:pt idx="33">
                  <c:v>42185</c:v>
                </c:pt>
                <c:pt idx="34">
                  <c:v>42277</c:v>
                </c:pt>
                <c:pt idx="35">
                  <c:v>42369</c:v>
                </c:pt>
                <c:pt idx="36">
                  <c:v>42460</c:v>
                </c:pt>
              </c:numCache>
            </c:numRef>
          </c:cat>
          <c:val>
            <c:numRef>
              <c:f>data5!$F$2:$F$200</c:f>
              <c:numCache>
                <c:formatCode>_ * #,##0_ ;_ * \-#,##0_ ;_ * "-"??_ ;_ @_ </c:formatCode>
                <c:ptCount val="199"/>
                <c:pt idx="0">
                  <c:v>82420</c:v>
                </c:pt>
                <c:pt idx="1">
                  <c:v>87245</c:v>
                </c:pt>
                <c:pt idx="2">
                  <c:v>86842</c:v>
                </c:pt>
                <c:pt idx="3">
                  <c:v>89652</c:v>
                </c:pt>
                <c:pt idx="4">
                  <c:v>85510</c:v>
                </c:pt>
                <c:pt idx="5">
                  <c:v>87950</c:v>
                </c:pt>
                <c:pt idx="6">
                  <c:v>81597</c:v>
                </c:pt>
                <c:pt idx="7">
                  <c:v>72586</c:v>
                </c:pt>
                <c:pt idx="8">
                  <c:v>79655</c:v>
                </c:pt>
                <c:pt idx="9">
                  <c:v>87204</c:v>
                </c:pt>
                <c:pt idx="10">
                  <c:v>92588</c:v>
                </c:pt>
                <c:pt idx="11">
                  <c:v>98133</c:v>
                </c:pt>
                <c:pt idx="12">
                  <c:v>102161</c:v>
                </c:pt>
                <c:pt idx="13">
                  <c:v>100755</c:v>
                </c:pt>
                <c:pt idx="14">
                  <c:v>106672</c:v>
                </c:pt>
                <c:pt idx="15">
                  <c:v>111954</c:v>
                </c:pt>
                <c:pt idx="16">
                  <c:v>112633</c:v>
                </c:pt>
                <c:pt idx="17">
                  <c:v>111482</c:v>
                </c:pt>
                <c:pt idx="18">
                  <c:v>108202</c:v>
                </c:pt>
                <c:pt idx="19">
                  <c:v>112322</c:v>
                </c:pt>
                <c:pt idx="20">
                  <c:v>116566</c:v>
                </c:pt>
                <c:pt idx="21">
                  <c:v>115478</c:v>
                </c:pt>
                <c:pt idx="22">
                  <c:v>121691</c:v>
                </c:pt>
                <c:pt idx="23">
                  <c:v>126816</c:v>
                </c:pt>
                <c:pt idx="24">
                  <c:v>129900</c:v>
                </c:pt>
                <c:pt idx="25">
                  <c:v>131391</c:v>
                </c:pt>
                <c:pt idx="26">
                  <c:v>136805</c:v>
                </c:pt>
                <c:pt idx="27">
                  <c:v>142913</c:v>
                </c:pt>
                <c:pt idx="28">
                  <c:v>147051</c:v>
                </c:pt>
                <c:pt idx="29">
                  <c:v>150457</c:v>
                </c:pt>
                <c:pt idx="30">
                  <c:v>155186</c:v>
                </c:pt>
                <c:pt idx="31">
                  <c:v>157811</c:v>
                </c:pt>
                <c:pt idx="32">
                  <c:v>165379</c:v>
                </c:pt>
                <c:pt idx="33">
                  <c:v>164674</c:v>
                </c:pt>
                <c:pt idx="34">
                  <c:v>164025</c:v>
                </c:pt>
                <c:pt idx="35">
                  <c:v>169410</c:v>
                </c:pt>
                <c:pt idx="36">
                  <c:v>169966</c:v>
                </c:pt>
              </c:numCache>
            </c:numRef>
          </c:val>
        </c:ser>
        <c:ser>
          <c:idx val="5"/>
          <c:order val="5"/>
          <c:tx>
            <c:strRef>
              <c:f>data5!$C$1</c:f>
              <c:strCache>
                <c:ptCount val="1"/>
                <c:pt idx="0">
                  <c:v>קרנות פנסיה חדשות</c:v>
                </c:pt>
              </c:strCache>
            </c:strRef>
          </c:tx>
          <c:spPr>
            <a:ln w="12700" cap="rnd">
              <a:round/>
            </a:ln>
            <a:scene3d>
              <a:camera prst="orthographicFront"/>
              <a:lightRig rig="threePt" dir="t"/>
            </a:scene3d>
            <a:sp3d>
              <a:bevelT/>
            </a:sp3d>
          </c:spPr>
          <c:invertIfNegative val="0"/>
          <c:dPt>
            <c:idx val="21"/>
            <c:invertIfNegative val="0"/>
            <c:bubble3D val="0"/>
            <c:spPr>
              <a:solidFill>
                <a:schemeClr val="accent6">
                  <a:lumMod val="75000"/>
                </a:schemeClr>
              </a:solidFill>
              <a:ln w="12700" cap="flat">
                <a:solidFill>
                  <a:schemeClr val="accent6">
                    <a:lumMod val="75000"/>
                  </a:schemeClr>
                </a:solidFill>
                <a:round/>
              </a:ln>
              <a:scene3d>
                <a:camera prst="orthographicFront"/>
                <a:lightRig rig="threePt" dir="t"/>
              </a:scene3d>
              <a:sp3d>
                <a:bevelT/>
              </a:sp3d>
            </c:spPr>
          </c:dPt>
          <c:cat>
            <c:numRef>
              <c:f>data5!$A$2:$A$200</c:f>
              <c:numCache>
                <c:formatCode>m/d/yyyy</c:formatCode>
                <c:ptCount val="199"/>
                <c:pt idx="0">
                  <c:v>39172</c:v>
                </c:pt>
                <c:pt idx="1">
                  <c:v>39263</c:v>
                </c:pt>
                <c:pt idx="2">
                  <c:v>39355</c:v>
                </c:pt>
                <c:pt idx="3">
                  <c:v>39447</c:v>
                </c:pt>
                <c:pt idx="4">
                  <c:v>39538</c:v>
                </c:pt>
                <c:pt idx="5">
                  <c:v>39629</c:v>
                </c:pt>
                <c:pt idx="6">
                  <c:v>39721</c:v>
                </c:pt>
                <c:pt idx="7">
                  <c:v>39813</c:v>
                </c:pt>
                <c:pt idx="8">
                  <c:v>39903</c:v>
                </c:pt>
                <c:pt idx="9">
                  <c:v>39994</c:v>
                </c:pt>
                <c:pt idx="10">
                  <c:v>40086</c:v>
                </c:pt>
                <c:pt idx="11">
                  <c:v>40178</c:v>
                </c:pt>
                <c:pt idx="12">
                  <c:v>40268</c:v>
                </c:pt>
                <c:pt idx="13">
                  <c:v>40359</c:v>
                </c:pt>
                <c:pt idx="14">
                  <c:v>40451</c:v>
                </c:pt>
                <c:pt idx="15">
                  <c:v>40543</c:v>
                </c:pt>
                <c:pt idx="16">
                  <c:v>40633</c:v>
                </c:pt>
                <c:pt idx="17">
                  <c:v>40724</c:v>
                </c:pt>
                <c:pt idx="18">
                  <c:v>40816</c:v>
                </c:pt>
                <c:pt idx="19">
                  <c:v>40908</c:v>
                </c:pt>
                <c:pt idx="20">
                  <c:v>40999</c:v>
                </c:pt>
                <c:pt idx="21">
                  <c:v>41090</c:v>
                </c:pt>
                <c:pt idx="22">
                  <c:v>41182</c:v>
                </c:pt>
                <c:pt idx="23">
                  <c:v>41274</c:v>
                </c:pt>
                <c:pt idx="24">
                  <c:v>41364</c:v>
                </c:pt>
                <c:pt idx="25">
                  <c:v>41455</c:v>
                </c:pt>
                <c:pt idx="26">
                  <c:v>41547</c:v>
                </c:pt>
                <c:pt idx="27">
                  <c:v>41639</c:v>
                </c:pt>
                <c:pt idx="28">
                  <c:v>41729</c:v>
                </c:pt>
                <c:pt idx="29">
                  <c:v>41820</c:v>
                </c:pt>
                <c:pt idx="30">
                  <c:v>41912</c:v>
                </c:pt>
                <c:pt idx="31">
                  <c:v>42004</c:v>
                </c:pt>
                <c:pt idx="32">
                  <c:v>42094</c:v>
                </c:pt>
                <c:pt idx="33">
                  <c:v>42185</c:v>
                </c:pt>
                <c:pt idx="34">
                  <c:v>42277</c:v>
                </c:pt>
                <c:pt idx="35">
                  <c:v>42369</c:v>
                </c:pt>
                <c:pt idx="36">
                  <c:v>42460</c:v>
                </c:pt>
              </c:numCache>
            </c:numRef>
          </c:cat>
          <c:val>
            <c:numRef>
              <c:f>data5!$C$2:$C$200</c:f>
              <c:numCache>
                <c:formatCode>_ * #,##0_ ;_ * \-#,##0_ ;_ * "-"??_ ;_ @_ </c:formatCode>
                <c:ptCount val="199"/>
                <c:pt idx="0">
                  <c:v>57773</c:v>
                </c:pt>
                <c:pt idx="1">
                  <c:v>61838</c:v>
                </c:pt>
                <c:pt idx="2">
                  <c:v>61853</c:v>
                </c:pt>
                <c:pt idx="3">
                  <c:v>64313</c:v>
                </c:pt>
                <c:pt idx="4">
                  <c:v>65327</c:v>
                </c:pt>
                <c:pt idx="5">
                  <c:v>70220</c:v>
                </c:pt>
                <c:pt idx="6">
                  <c:v>71156</c:v>
                </c:pt>
                <c:pt idx="7">
                  <c:v>70963</c:v>
                </c:pt>
                <c:pt idx="8">
                  <c:v>75809</c:v>
                </c:pt>
                <c:pt idx="9">
                  <c:v>80928</c:v>
                </c:pt>
                <c:pt idx="10">
                  <c:v>87758</c:v>
                </c:pt>
                <c:pt idx="11">
                  <c:v>93504</c:v>
                </c:pt>
                <c:pt idx="12">
                  <c:v>95850</c:v>
                </c:pt>
                <c:pt idx="13">
                  <c:v>98414</c:v>
                </c:pt>
                <c:pt idx="14">
                  <c:v>105831</c:v>
                </c:pt>
                <c:pt idx="15">
                  <c:v>111311</c:v>
                </c:pt>
                <c:pt idx="16">
                  <c:v>115365</c:v>
                </c:pt>
                <c:pt idx="17">
                  <c:v>117912</c:v>
                </c:pt>
                <c:pt idx="18">
                  <c:v>118628</c:v>
                </c:pt>
                <c:pt idx="19">
                  <c:v>124427</c:v>
                </c:pt>
                <c:pt idx="20">
                  <c:v>132055</c:v>
                </c:pt>
                <c:pt idx="21">
                  <c:v>135214</c:v>
                </c:pt>
                <c:pt idx="22">
                  <c:v>144632</c:v>
                </c:pt>
                <c:pt idx="23">
                  <c:v>153937</c:v>
                </c:pt>
                <c:pt idx="24">
                  <c:v>158909</c:v>
                </c:pt>
                <c:pt idx="25">
                  <c:v>165383</c:v>
                </c:pt>
                <c:pt idx="26">
                  <c:v>175281</c:v>
                </c:pt>
                <c:pt idx="27">
                  <c:v>185636</c:v>
                </c:pt>
                <c:pt idx="28">
                  <c:v>194504</c:v>
                </c:pt>
                <c:pt idx="29">
                  <c:v>204232</c:v>
                </c:pt>
                <c:pt idx="30">
                  <c:v>214232</c:v>
                </c:pt>
                <c:pt idx="31">
                  <c:v>220942</c:v>
                </c:pt>
                <c:pt idx="32">
                  <c:v>238480</c:v>
                </c:pt>
                <c:pt idx="33">
                  <c:v>238584</c:v>
                </c:pt>
                <c:pt idx="34">
                  <c:v>240240</c:v>
                </c:pt>
                <c:pt idx="35">
                  <c:v>250710</c:v>
                </c:pt>
                <c:pt idx="36">
                  <c:v>256138</c:v>
                </c:pt>
              </c:numCache>
            </c:numRef>
          </c:val>
        </c:ser>
        <c:dLbls>
          <c:showLegendKey val="0"/>
          <c:showVal val="0"/>
          <c:showCatName val="0"/>
          <c:showSerName val="0"/>
          <c:showPercent val="0"/>
          <c:showBubbleSize val="0"/>
        </c:dLbls>
        <c:gapWidth val="0"/>
        <c:overlap val="100"/>
        <c:axId val="214091648"/>
        <c:axId val="214093184"/>
      </c:barChart>
      <c:lineChart>
        <c:grouping val="standard"/>
        <c:varyColors val="0"/>
        <c:ser>
          <c:idx val="4"/>
          <c:order val="4"/>
          <c:tx>
            <c:strRef>
              <c:f>data5!$G$1</c:f>
              <c:strCache>
                <c:ptCount val="1"/>
                <c:pt idx="0">
                  <c:v>ש"ש שנתי נע של סך הנכסים (ציר ימני)</c:v>
                </c:pt>
              </c:strCache>
            </c:strRef>
          </c:tx>
          <c:spPr>
            <a:ln>
              <a:solidFill>
                <a:srgbClr val="FF0000"/>
              </a:solidFill>
            </a:ln>
          </c:spPr>
          <c:marker>
            <c:symbol val="none"/>
          </c:marker>
          <c:dPt>
            <c:idx val="11"/>
            <c:bubble3D val="0"/>
          </c:dPt>
          <c:cat>
            <c:numRef>
              <c:f>data5!$A$2:$A$200</c:f>
              <c:numCache>
                <c:formatCode>m/d/yyyy</c:formatCode>
                <c:ptCount val="199"/>
                <c:pt idx="0">
                  <c:v>39172</c:v>
                </c:pt>
                <c:pt idx="1">
                  <c:v>39263</c:v>
                </c:pt>
                <c:pt idx="2">
                  <c:v>39355</c:v>
                </c:pt>
                <c:pt idx="3">
                  <c:v>39447</c:v>
                </c:pt>
                <c:pt idx="4">
                  <c:v>39538</c:v>
                </c:pt>
                <c:pt idx="5">
                  <c:v>39629</c:v>
                </c:pt>
                <c:pt idx="6">
                  <c:v>39721</c:v>
                </c:pt>
                <c:pt idx="7">
                  <c:v>39813</c:v>
                </c:pt>
                <c:pt idx="8">
                  <c:v>39903</c:v>
                </c:pt>
                <c:pt idx="9">
                  <c:v>39994</c:v>
                </c:pt>
                <c:pt idx="10">
                  <c:v>40086</c:v>
                </c:pt>
                <c:pt idx="11">
                  <c:v>40178</c:v>
                </c:pt>
                <c:pt idx="12">
                  <c:v>40268</c:v>
                </c:pt>
                <c:pt idx="13">
                  <c:v>40359</c:v>
                </c:pt>
                <c:pt idx="14">
                  <c:v>40451</c:v>
                </c:pt>
                <c:pt idx="15">
                  <c:v>40543</c:v>
                </c:pt>
                <c:pt idx="16">
                  <c:v>40633</c:v>
                </c:pt>
                <c:pt idx="17">
                  <c:v>40724</c:v>
                </c:pt>
                <c:pt idx="18">
                  <c:v>40816</c:v>
                </c:pt>
                <c:pt idx="19">
                  <c:v>40908</c:v>
                </c:pt>
                <c:pt idx="20">
                  <c:v>40999</c:v>
                </c:pt>
                <c:pt idx="21">
                  <c:v>41090</c:v>
                </c:pt>
                <c:pt idx="22">
                  <c:v>41182</c:v>
                </c:pt>
                <c:pt idx="23">
                  <c:v>41274</c:v>
                </c:pt>
                <c:pt idx="24">
                  <c:v>41364</c:v>
                </c:pt>
                <c:pt idx="25">
                  <c:v>41455</c:v>
                </c:pt>
                <c:pt idx="26">
                  <c:v>41547</c:v>
                </c:pt>
                <c:pt idx="27">
                  <c:v>41639</c:v>
                </c:pt>
                <c:pt idx="28">
                  <c:v>41729</c:v>
                </c:pt>
                <c:pt idx="29">
                  <c:v>41820</c:v>
                </c:pt>
                <c:pt idx="30">
                  <c:v>41912</c:v>
                </c:pt>
                <c:pt idx="31">
                  <c:v>42004</c:v>
                </c:pt>
                <c:pt idx="32">
                  <c:v>42094</c:v>
                </c:pt>
                <c:pt idx="33">
                  <c:v>42185</c:v>
                </c:pt>
                <c:pt idx="34">
                  <c:v>42277</c:v>
                </c:pt>
                <c:pt idx="35">
                  <c:v>42369</c:v>
                </c:pt>
                <c:pt idx="36">
                  <c:v>42460</c:v>
                </c:pt>
              </c:numCache>
            </c:numRef>
          </c:cat>
          <c:val>
            <c:numRef>
              <c:f>data5!$G$2:$G$200</c:f>
              <c:numCache>
                <c:formatCode>0.0%</c:formatCode>
                <c:ptCount val="199"/>
                <c:pt idx="0">
                  <c:v>9.5964282619370955E-2</c:v>
                </c:pt>
                <c:pt idx="1">
                  <c:v>0.15077072071342301</c:v>
                </c:pt>
                <c:pt idx="2">
                  <c:v>0.11967481335759089</c:v>
                </c:pt>
                <c:pt idx="3">
                  <c:v>5.2963507121079667E-2</c:v>
                </c:pt>
                <c:pt idx="4">
                  <c:v>0.16717485450343372</c:v>
                </c:pt>
                <c:pt idx="5">
                  <c:v>0.14364866450275704</c:v>
                </c:pt>
                <c:pt idx="6">
                  <c:v>0.10327991594153652</c:v>
                </c:pt>
                <c:pt idx="7">
                  <c:v>7.6100895750628617E-2</c:v>
                </c:pt>
                <c:pt idx="8">
                  <c:v>2.5150167103242804E-3</c:v>
                </c:pt>
                <c:pt idx="9">
                  <c:v>2.4750173025525735E-2</c:v>
                </c:pt>
                <c:pt idx="10">
                  <c:v>0.12752919841233634</c:v>
                </c:pt>
                <c:pt idx="11">
                  <c:v>0.23133274571880835</c:v>
                </c:pt>
                <c:pt idx="12">
                  <c:v>0.19087855435391643</c:v>
                </c:pt>
                <c:pt idx="13">
                  <c:v>0.13079000161505383</c:v>
                </c:pt>
                <c:pt idx="14">
                  <c:v>0.12243790920746833</c:v>
                </c:pt>
                <c:pt idx="15">
                  <c:v>0.10958247050559566</c:v>
                </c:pt>
                <c:pt idx="16">
                  <c:v>9.9678217119511192E-2</c:v>
                </c:pt>
                <c:pt idx="17">
                  <c:v>9.6408239483751546E-2</c:v>
                </c:pt>
                <c:pt idx="18">
                  <c:v>3.4338602821483599E-2</c:v>
                </c:pt>
                <c:pt idx="19">
                  <c:v>2.9961346922071863E-2</c:v>
                </c:pt>
                <c:pt idx="20">
                  <c:v>3.9519216194687123E-2</c:v>
                </c:pt>
                <c:pt idx="21">
                  <c:v>4.0801408170186182E-2</c:v>
                </c:pt>
                <c:pt idx="22">
                  <c:v>0.10096703119571404</c:v>
                </c:pt>
                <c:pt idx="23">
                  <c:v>0.11719852697579447</c:v>
                </c:pt>
                <c:pt idx="24">
                  <c:v>0.1012809813514679</c:v>
                </c:pt>
                <c:pt idx="25">
                  <c:v>0.11744541584088775</c:v>
                </c:pt>
                <c:pt idx="26">
                  <c:v>0.10473193546983017</c:v>
                </c:pt>
                <c:pt idx="27">
                  <c:v>0.10597281193475405</c:v>
                </c:pt>
                <c:pt idx="28">
                  <c:v>0.11762076604024108</c:v>
                </c:pt>
                <c:pt idx="29">
                  <c:v>0.13369730428230531</c:v>
                </c:pt>
                <c:pt idx="30">
                  <c:v>0.12876416950302971</c:v>
                </c:pt>
                <c:pt idx="31">
                  <c:v>9.9341328206498769E-2</c:v>
                </c:pt>
                <c:pt idx="32">
                  <c:v>0.13359138758634126</c:v>
                </c:pt>
                <c:pt idx="33">
                  <c:v>7.6366412463053424E-2</c:v>
                </c:pt>
                <c:pt idx="34">
                  <c:v>4.0707821385052911E-2</c:v>
                </c:pt>
                <c:pt idx="35">
                  <c:v>6.4450329650853178E-2</c:v>
                </c:pt>
                <c:pt idx="36">
                  <c:v>1.4797048298680338E-2</c:v>
                </c:pt>
              </c:numCache>
            </c:numRef>
          </c:val>
          <c:smooth val="0"/>
        </c:ser>
        <c:dLbls>
          <c:showLegendKey val="0"/>
          <c:showVal val="0"/>
          <c:showCatName val="0"/>
          <c:showSerName val="0"/>
          <c:showPercent val="0"/>
          <c:showBubbleSize val="0"/>
        </c:dLbls>
        <c:marker val="1"/>
        <c:smooth val="0"/>
        <c:axId val="214267392"/>
        <c:axId val="214268928"/>
      </c:lineChart>
      <c:dateAx>
        <c:axId val="214091648"/>
        <c:scaling>
          <c:orientation val="minMax"/>
        </c:scaling>
        <c:delete val="0"/>
        <c:axPos val="b"/>
        <c:numFmt formatCode="mm/yy" sourceLinked="0"/>
        <c:majorTickMark val="out"/>
        <c:minorTickMark val="none"/>
        <c:tickLblPos val="nextTo"/>
        <c:spPr>
          <a:ln w="3175">
            <a:solidFill>
              <a:srgbClr val="000000"/>
            </a:solidFill>
            <a:prstDash val="solid"/>
          </a:ln>
        </c:spPr>
        <c:txPr>
          <a:bodyPr rot="-2700000" vert="horz"/>
          <a:lstStyle/>
          <a:p>
            <a:pPr>
              <a:defRPr sz="1200" b="1" i="0" u="none" strike="noStrike" baseline="0">
                <a:solidFill>
                  <a:srgbClr val="000000"/>
                </a:solidFill>
                <a:latin typeface="Arial"/>
                <a:ea typeface="Arial"/>
                <a:cs typeface="Arial"/>
              </a:defRPr>
            </a:pPr>
            <a:endParaRPr lang="he-IL"/>
          </a:p>
        </c:txPr>
        <c:crossAx val="214093184"/>
        <c:crosses val="autoZero"/>
        <c:auto val="1"/>
        <c:lblOffset val="100"/>
        <c:baseTimeUnit val="months"/>
        <c:majorUnit val="3"/>
        <c:majorTimeUnit val="months"/>
        <c:minorUnit val="1"/>
        <c:minorTimeUnit val="months"/>
      </c:dateAx>
      <c:valAx>
        <c:axId val="214093184"/>
        <c:scaling>
          <c:orientation val="minMax"/>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1400" b="1" i="0" u="none" strike="noStrike" baseline="0">
                <a:solidFill>
                  <a:srgbClr val="000000"/>
                </a:solidFill>
                <a:latin typeface="Arial"/>
                <a:ea typeface="Arial"/>
                <a:cs typeface="Arial"/>
              </a:defRPr>
            </a:pPr>
            <a:endParaRPr lang="he-IL"/>
          </a:p>
        </c:txPr>
        <c:crossAx val="214091648"/>
        <c:crosses val="autoZero"/>
        <c:crossBetween val="between"/>
        <c:dispUnits>
          <c:builtInUnit val="thousands"/>
          <c:dispUnitsLbl>
            <c:layout>
              <c:manualLayout>
                <c:xMode val="edge"/>
                <c:yMode val="edge"/>
                <c:x val="9.3135019735361459E-3"/>
                <c:y val="7.4011299435028252E-2"/>
              </c:manualLayout>
            </c:layout>
            <c:tx>
              <c:rich>
                <a:bodyPr rot="0" vert="horz"/>
                <a:lstStyle/>
                <a:p>
                  <a:pPr algn="ctr">
                    <a:defRPr sz="1000" b="0" i="0" u="none" strike="noStrike" baseline="0">
                      <a:solidFill>
                        <a:srgbClr val="000000"/>
                      </a:solidFill>
                      <a:latin typeface="Arial"/>
                      <a:ea typeface="Arial"/>
                      <a:cs typeface="Arial"/>
                    </a:defRPr>
                  </a:pPr>
                  <a:r>
                    <a:rPr lang="he-IL" sz="1400" b="1" i="0" u="none" strike="noStrike" baseline="0">
                      <a:solidFill>
                        <a:srgbClr val="000000"/>
                      </a:solidFill>
                      <a:latin typeface="Arial"/>
                      <a:cs typeface="Arial"/>
                    </a:rPr>
                    <a:t>מיליארדי ₪</a:t>
                  </a:r>
                </a:p>
              </c:rich>
            </c:tx>
            <c:spPr>
              <a:noFill/>
              <a:ln w="25400">
                <a:noFill/>
              </a:ln>
            </c:spPr>
          </c:dispUnitsLbl>
        </c:dispUnits>
      </c:valAx>
      <c:dateAx>
        <c:axId val="214267392"/>
        <c:scaling>
          <c:orientation val="minMax"/>
        </c:scaling>
        <c:delete val="1"/>
        <c:axPos val="b"/>
        <c:numFmt formatCode="m/d/yyyy" sourceLinked="1"/>
        <c:majorTickMark val="out"/>
        <c:minorTickMark val="none"/>
        <c:tickLblPos val="nextTo"/>
        <c:crossAx val="214268928"/>
        <c:crosses val="autoZero"/>
        <c:auto val="1"/>
        <c:lblOffset val="100"/>
        <c:baseTimeUnit val="months"/>
      </c:dateAx>
      <c:valAx>
        <c:axId val="214268928"/>
        <c:scaling>
          <c:orientation val="minMax"/>
          <c:max val="0.24000000000000002"/>
        </c:scaling>
        <c:delete val="0"/>
        <c:axPos val="r"/>
        <c:numFmt formatCode="0%" sourceLinked="0"/>
        <c:majorTickMark val="out"/>
        <c:minorTickMark val="none"/>
        <c:tickLblPos val="nextTo"/>
        <c:txPr>
          <a:bodyPr rot="0" vert="horz"/>
          <a:lstStyle/>
          <a:p>
            <a:pPr>
              <a:defRPr sz="1400" b="1" i="0" u="none" strike="noStrike" baseline="0">
                <a:solidFill>
                  <a:srgbClr val="000000"/>
                </a:solidFill>
                <a:latin typeface="Arial"/>
                <a:ea typeface="Arial"/>
                <a:cs typeface="Arial"/>
              </a:defRPr>
            </a:pPr>
            <a:endParaRPr lang="he-IL"/>
          </a:p>
        </c:txPr>
        <c:crossAx val="214267392"/>
        <c:crosses val="max"/>
        <c:crossBetween val="between"/>
        <c:majorUnit val="3.0000000000000006E-2"/>
      </c:valAx>
      <c:spPr>
        <a:solidFill>
          <a:srgbClr val="FFFFFF"/>
        </a:solidFill>
        <a:ln w="12700">
          <a:solidFill>
            <a:srgbClr val="808080"/>
          </a:solidFill>
          <a:prstDash val="solid"/>
        </a:ln>
      </c:spPr>
    </c:plotArea>
    <c:legend>
      <c:legendPos val="b"/>
      <c:layout/>
      <c:overlay val="0"/>
      <c:spPr>
        <a:solidFill>
          <a:srgbClr val="FFFFFF"/>
        </a:solidFill>
        <a:ln w="3175">
          <a:solidFill>
            <a:srgbClr val="000000"/>
          </a:solidFill>
          <a:prstDash val="solid"/>
        </a:ln>
      </c:spPr>
      <c:txPr>
        <a:bodyPr/>
        <a:lstStyle/>
        <a:p>
          <a:pPr>
            <a:defRPr sz="1180" b="1" i="0" u="none" strike="noStrike" baseline="0">
              <a:solidFill>
                <a:srgbClr val="000000"/>
              </a:solidFill>
              <a:latin typeface="Arial"/>
              <a:ea typeface="Arial"/>
              <a:cs typeface="Arial"/>
            </a:defRPr>
          </a:pPr>
          <a:endParaRPr lang="he-IL"/>
        </a:p>
      </c:txPr>
    </c:legend>
    <c:plotVisOnly val="1"/>
    <c:dispBlanksAs val="gap"/>
    <c:showDLblsOverMax val="0"/>
  </c:chart>
  <c:spPr>
    <a:no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he-IL"/>
    </a:p>
  </c:txPr>
</c:chartSpace>
</file>

<file path=xl/charts/chart6.xml><?xml version="1.0" encoding="utf-8"?>
<c:chartSpace xmlns:c="http://schemas.openxmlformats.org/drawingml/2006/chart" xmlns:a="http://schemas.openxmlformats.org/drawingml/2006/main" xmlns:r="http://schemas.openxmlformats.org/officeDocument/2006/relationships">
  <c:date1904 val="0"/>
  <c:lang val="he-I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a:ea typeface="Arial"/>
                <a:cs typeface="Arial"/>
              </a:defRPr>
            </a:pPr>
            <a:r>
              <a:rPr lang="he-IL" sz="2000" b="1" i="0" u="sng" strike="noStrike" baseline="0">
                <a:solidFill>
                  <a:srgbClr val="000000"/>
                </a:solidFill>
                <a:latin typeface="Arial"/>
                <a:cs typeface="Arial"/>
              </a:rPr>
              <a:t>תרשים 6:</a:t>
            </a:r>
            <a:r>
              <a:rPr lang="he-IL" sz="2000" b="1" i="0" u="none" strike="noStrike" baseline="0">
                <a:solidFill>
                  <a:srgbClr val="000000"/>
                </a:solidFill>
                <a:latin typeface="Arial"/>
                <a:cs typeface="Arial"/>
              </a:rPr>
              <a:t> </a:t>
            </a:r>
            <a:r>
              <a:rPr lang="he-IL" sz="1800" b="1" i="0" u="none" strike="noStrike" baseline="0">
                <a:solidFill>
                  <a:srgbClr val="000000"/>
                </a:solidFill>
                <a:latin typeface="Arial"/>
                <a:cs typeface="Arial"/>
              </a:rPr>
              <a:t>תנועות נטו בנכסי מט"ח של המשקיעים המוסדיים* מול שינוי בנגזרים ש"ח/מט"ח, מיליארדי דולרים</a:t>
            </a:r>
            <a:r>
              <a:rPr lang="he-IL" sz="1800" b="0" i="0" u="none" strike="noStrike" baseline="0">
                <a:solidFill>
                  <a:srgbClr val="000000"/>
                </a:solidFill>
                <a:latin typeface="Arial"/>
                <a:cs typeface="Arial"/>
              </a:rPr>
              <a:t> </a:t>
            </a:r>
            <a:r>
              <a:rPr lang="he-IL" sz="1400" b="0" i="0" u="none" strike="noStrike" baseline="0">
                <a:solidFill>
                  <a:srgbClr val="000000"/>
                </a:solidFill>
                <a:latin typeface="Arial"/>
                <a:cs typeface="Arial"/>
              </a:rPr>
              <a:t>(הפעולות בנכסי מט"ח שבוצעו במהלך התקופה) </a:t>
            </a:r>
          </a:p>
        </c:rich>
      </c:tx>
      <c:layout/>
      <c:overlay val="0"/>
      <c:spPr>
        <a:noFill/>
        <a:ln w="25400">
          <a:noFill/>
        </a:ln>
      </c:spPr>
    </c:title>
    <c:autoTitleDeleted val="0"/>
    <c:plotArea>
      <c:layout>
        <c:manualLayout>
          <c:layoutTarget val="inner"/>
          <c:xMode val="edge"/>
          <c:yMode val="edge"/>
          <c:x val="5.8479615656432261E-2"/>
          <c:y val="0.16432676980206584"/>
          <c:w val="0.9005860811090568"/>
          <c:h val="0.6312931449551854"/>
        </c:manualLayout>
      </c:layout>
      <c:barChart>
        <c:barDir val="col"/>
        <c:grouping val="clustered"/>
        <c:varyColors val="0"/>
        <c:ser>
          <c:idx val="0"/>
          <c:order val="1"/>
          <c:tx>
            <c:strRef>
              <c:f>data6!$B$1</c:f>
              <c:strCache>
                <c:ptCount val="1"/>
                <c:pt idx="0">
                  <c:v>סך נכסים מאזניים במט"ח</c:v>
                </c:pt>
              </c:strCache>
            </c:strRef>
          </c:tx>
          <c:spPr>
            <a:solidFill>
              <a:schemeClr val="accent3"/>
            </a:solidFill>
            <a:ln w="25400">
              <a:noFill/>
            </a:ln>
          </c:spPr>
          <c:invertIfNegative val="0"/>
          <c:dLbls>
            <c:numFmt formatCode="#,##0.0" sourceLinked="0"/>
            <c:spPr>
              <a:noFill/>
              <a:ln w="25400">
                <a:noFill/>
              </a:ln>
            </c:spPr>
            <c:txPr>
              <a:bodyPr/>
              <a:lstStyle/>
              <a:p>
                <a:pPr>
                  <a:defRPr sz="1200" b="0" i="0" u="none" strike="noStrike" baseline="0">
                    <a:solidFill>
                      <a:srgbClr val="000000"/>
                    </a:solidFill>
                    <a:latin typeface="Arial"/>
                    <a:ea typeface="Arial"/>
                    <a:cs typeface="Arial"/>
                  </a:defRPr>
                </a:pPr>
                <a:endParaRPr lang="he-IL"/>
              </a:p>
            </c:txPr>
            <c:showLegendKey val="0"/>
            <c:showVal val="1"/>
            <c:showCatName val="0"/>
            <c:showSerName val="0"/>
            <c:showPercent val="0"/>
            <c:showBubbleSize val="0"/>
            <c:showLeaderLines val="0"/>
          </c:dLbls>
          <c:cat>
            <c:numRef>
              <c:f>data6!$A$2:$A$14</c:f>
              <c:numCache>
                <c:formatCode>mm/yyyy</c:formatCode>
                <c:ptCount val="13"/>
                <c:pt idx="0">
                  <c:v>42094</c:v>
                </c:pt>
                <c:pt idx="1">
                  <c:v>42124</c:v>
                </c:pt>
                <c:pt idx="2">
                  <c:v>42155</c:v>
                </c:pt>
                <c:pt idx="3">
                  <c:v>42185</c:v>
                </c:pt>
                <c:pt idx="4">
                  <c:v>42216</c:v>
                </c:pt>
                <c:pt idx="5">
                  <c:v>42247</c:v>
                </c:pt>
                <c:pt idx="6">
                  <c:v>42277</c:v>
                </c:pt>
                <c:pt idx="7">
                  <c:v>42308</c:v>
                </c:pt>
                <c:pt idx="8">
                  <c:v>42338</c:v>
                </c:pt>
                <c:pt idx="9">
                  <c:v>42369</c:v>
                </c:pt>
                <c:pt idx="10">
                  <c:v>42400</c:v>
                </c:pt>
                <c:pt idx="11">
                  <c:v>42429</c:v>
                </c:pt>
                <c:pt idx="12">
                  <c:v>42460</c:v>
                </c:pt>
              </c:numCache>
            </c:numRef>
          </c:cat>
          <c:val>
            <c:numRef>
              <c:f>data6!$B$2:$B$14</c:f>
              <c:numCache>
                <c:formatCode>_ * #,##0.0_ ;_ * \-#,##0.0_ ;_ * "-"??_ ;_ @_ </c:formatCode>
                <c:ptCount val="13"/>
                <c:pt idx="0">
                  <c:v>0.42509999999999998</c:v>
                </c:pt>
                <c:pt idx="1">
                  <c:v>0.47039999999999998</c:v>
                </c:pt>
                <c:pt idx="2">
                  <c:v>0.33910000000000012</c:v>
                </c:pt>
                <c:pt idx="3">
                  <c:v>0.63109999999999999</c:v>
                </c:pt>
                <c:pt idx="4">
                  <c:v>0.56909999999999994</c:v>
                </c:pt>
                <c:pt idx="5">
                  <c:v>1.0989</c:v>
                </c:pt>
                <c:pt idx="6">
                  <c:v>0.48310000000000003</c:v>
                </c:pt>
                <c:pt idx="7">
                  <c:v>-0.51479999999999992</c:v>
                </c:pt>
                <c:pt idx="8">
                  <c:v>0.84359999999999991</c:v>
                </c:pt>
                <c:pt idx="9">
                  <c:v>0.1311999999999999</c:v>
                </c:pt>
                <c:pt idx="10">
                  <c:v>1.6586000000000001</c:v>
                </c:pt>
                <c:pt idx="11">
                  <c:v>0.59540000000000004</c:v>
                </c:pt>
                <c:pt idx="12">
                  <c:v>-0.48979999999999996</c:v>
                </c:pt>
              </c:numCache>
            </c:numRef>
          </c:val>
        </c:ser>
        <c:ser>
          <c:idx val="2"/>
          <c:order val="2"/>
          <c:tx>
            <c:strRef>
              <c:f>data6!$C$1</c:f>
              <c:strCache>
                <c:ptCount val="1"/>
                <c:pt idx="0">
                  <c:v>שינוי בחשיפה נגזרים ש"ח/מט"ח</c:v>
                </c:pt>
              </c:strCache>
            </c:strRef>
          </c:tx>
          <c:spPr>
            <a:solidFill>
              <a:srgbClr val="FF0000"/>
            </a:solidFill>
            <a:ln w="25400">
              <a:noFill/>
            </a:ln>
          </c:spPr>
          <c:invertIfNegative val="0"/>
          <c:dLbls>
            <c:dLbl>
              <c:idx val="5"/>
              <c:layout>
                <c:manualLayout>
                  <c:x val="0"/>
                  <c:y val="1.2556217998130104E-2"/>
                </c:manualLayout>
              </c:layout>
              <c:dLblPos val="outEnd"/>
              <c:showLegendKey val="0"/>
              <c:showVal val="1"/>
              <c:showCatName val="0"/>
              <c:showSerName val="0"/>
              <c:showPercent val="0"/>
              <c:showBubbleSize val="0"/>
            </c:dLbl>
            <c:numFmt formatCode="#,##0.0" sourceLinked="0"/>
            <c:spPr>
              <a:noFill/>
              <a:ln w="25400">
                <a:noFill/>
              </a:ln>
            </c:spPr>
            <c:txPr>
              <a:bodyPr/>
              <a:lstStyle/>
              <a:p>
                <a:pPr>
                  <a:defRPr sz="1200" b="0" i="0" u="none" strike="noStrike" baseline="0">
                    <a:solidFill>
                      <a:srgbClr val="000000"/>
                    </a:solidFill>
                    <a:latin typeface="Arial"/>
                    <a:ea typeface="Arial"/>
                    <a:cs typeface="Arial"/>
                  </a:defRPr>
                </a:pPr>
                <a:endParaRPr lang="he-IL"/>
              </a:p>
            </c:txPr>
            <c:showLegendKey val="0"/>
            <c:showVal val="1"/>
            <c:showCatName val="0"/>
            <c:showSerName val="0"/>
            <c:showPercent val="0"/>
            <c:showBubbleSize val="0"/>
            <c:showLeaderLines val="0"/>
          </c:dLbls>
          <c:cat>
            <c:numRef>
              <c:f>data6!$A$2:$A$14</c:f>
              <c:numCache>
                <c:formatCode>mm/yyyy</c:formatCode>
                <c:ptCount val="13"/>
                <c:pt idx="0">
                  <c:v>42094</c:v>
                </c:pt>
                <c:pt idx="1">
                  <c:v>42124</c:v>
                </c:pt>
                <c:pt idx="2">
                  <c:v>42155</c:v>
                </c:pt>
                <c:pt idx="3">
                  <c:v>42185</c:v>
                </c:pt>
                <c:pt idx="4">
                  <c:v>42216</c:v>
                </c:pt>
                <c:pt idx="5">
                  <c:v>42247</c:v>
                </c:pt>
                <c:pt idx="6">
                  <c:v>42277</c:v>
                </c:pt>
                <c:pt idx="7">
                  <c:v>42308</c:v>
                </c:pt>
                <c:pt idx="8">
                  <c:v>42338</c:v>
                </c:pt>
                <c:pt idx="9">
                  <c:v>42369</c:v>
                </c:pt>
                <c:pt idx="10">
                  <c:v>42400</c:v>
                </c:pt>
                <c:pt idx="11">
                  <c:v>42429</c:v>
                </c:pt>
                <c:pt idx="12">
                  <c:v>42460</c:v>
                </c:pt>
              </c:numCache>
            </c:numRef>
          </c:cat>
          <c:val>
            <c:numRef>
              <c:f>data6!$C$2:$C$14</c:f>
              <c:numCache>
                <c:formatCode>_ * #,##0.0_ ;_ * \-#,##0.0_ ;_ * "-"??_ ;_ @_ </c:formatCode>
                <c:ptCount val="13"/>
                <c:pt idx="0">
                  <c:v>-0.27710000000000085</c:v>
                </c:pt>
                <c:pt idx="1">
                  <c:v>-0.61940000000000051</c:v>
                </c:pt>
                <c:pt idx="2">
                  <c:v>-0.21139999999999828</c:v>
                </c:pt>
                <c:pt idx="3">
                  <c:v>-0.3902999999999997</c:v>
                </c:pt>
                <c:pt idx="4">
                  <c:v>-0.40930000000000288</c:v>
                </c:pt>
                <c:pt idx="5">
                  <c:v>-0.93319999999999714</c:v>
                </c:pt>
                <c:pt idx="6">
                  <c:v>0.75909999999999944</c:v>
                </c:pt>
                <c:pt idx="7">
                  <c:v>1.5916999999999999</c:v>
                </c:pt>
                <c:pt idx="8">
                  <c:v>-0.77510000000000123</c:v>
                </c:pt>
                <c:pt idx="9">
                  <c:v>1.0023000000000002</c:v>
                </c:pt>
                <c:pt idx="10">
                  <c:v>-0.1299000000000001</c:v>
                </c:pt>
                <c:pt idx="11">
                  <c:v>0.16639999999999963</c:v>
                </c:pt>
                <c:pt idx="12">
                  <c:v>0.43419999999999981</c:v>
                </c:pt>
              </c:numCache>
            </c:numRef>
          </c:val>
        </c:ser>
        <c:dLbls>
          <c:showLegendKey val="0"/>
          <c:showVal val="0"/>
          <c:showCatName val="0"/>
          <c:showSerName val="0"/>
          <c:showPercent val="0"/>
          <c:showBubbleSize val="0"/>
        </c:dLbls>
        <c:gapWidth val="150"/>
        <c:axId val="214809216"/>
        <c:axId val="233165184"/>
      </c:barChart>
      <c:lineChart>
        <c:grouping val="standard"/>
        <c:varyColors val="0"/>
        <c:ser>
          <c:idx val="3"/>
          <c:order val="0"/>
          <c:tx>
            <c:strRef>
              <c:f>data6!$D$1</c:f>
              <c:strCache>
                <c:ptCount val="1"/>
                <c:pt idx="0">
                  <c:v>סה"כ תנועה במט"ח (כולל נגזרים)</c:v>
                </c:pt>
              </c:strCache>
            </c:strRef>
          </c:tx>
          <c:spPr>
            <a:ln>
              <a:solidFill>
                <a:schemeClr val="accent1"/>
              </a:solidFill>
            </a:ln>
          </c:spPr>
          <c:marker>
            <c:symbol val="none"/>
          </c:marker>
          <c:dLbls>
            <c:dLbl>
              <c:idx val="1"/>
              <c:layout>
                <c:manualLayout>
                  <c:x val="-2.8949784041389853E-2"/>
                  <c:y val="-2.2815436233869509E-2"/>
                </c:manualLayout>
              </c:layout>
              <c:dLblPos val="r"/>
              <c:showLegendKey val="0"/>
              <c:showVal val="1"/>
              <c:showCatName val="0"/>
              <c:showSerName val="0"/>
              <c:showPercent val="0"/>
              <c:showBubbleSize val="0"/>
            </c:dLbl>
            <c:dLbl>
              <c:idx val="2"/>
              <c:layout>
                <c:manualLayout>
                  <c:x val="-2.5290845530602037E-2"/>
                  <c:y val="-4.7927542674927076E-2"/>
                </c:manualLayout>
              </c:layout>
              <c:dLblPos val="r"/>
              <c:showLegendKey val="0"/>
              <c:showVal val="1"/>
              <c:showCatName val="0"/>
              <c:showSerName val="0"/>
              <c:showPercent val="0"/>
              <c:showBubbleSize val="0"/>
            </c:dLbl>
            <c:dLbl>
              <c:idx val="3"/>
              <c:layout>
                <c:manualLayout>
                  <c:x val="-4.0326010829511115E-2"/>
                  <c:y val="2.5316101111490831E-2"/>
                </c:manualLayout>
              </c:layout>
              <c:dLblPos val="r"/>
              <c:showLegendKey val="0"/>
              <c:showVal val="1"/>
              <c:showCatName val="0"/>
              <c:showSerName val="0"/>
              <c:showPercent val="0"/>
              <c:showBubbleSize val="0"/>
            </c:dLbl>
            <c:dLbl>
              <c:idx val="5"/>
              <c:layout>
                <c:manualLayout>
                  <c:x val="-4.1245022557805149E-2"/>
                  <c:y val="1.4852723427716845E-2"/>
                </c:manualLayout>
              </c:layout>
              <c:dLblPos val="r"/>
              <c:showLegendKey val="0"/>
              <c:showVal val="1"/>
              <c:showCatName val="0"/>
              <c:showSerName val="0"/>
              <c:showPercent val="0"/>
              <c:showBubbleSize val="0"/>
            </c:dLbl>
            <c:dLbl>
              <c:idx val="7"/>
              <c:layout>
                <c:manualLayout>
                  <c:x val="-3.3489966675199247E-2"/>
                  <c:y val="2.5316101111490831E-2"/>
                </c:manualLayout>
              </c:layout>
              <c:dLblPos val="r"/>
              <c:showLegendKey val="0"/>
              <c:showVal val="1"/>
              <c:showCatName val="0"/>
              <c:showSerName val="0"/>
              <c:showPercent val="0"/>
              <c:showBubbleSize val="0"/>
            </c:dLbl>
            <c:dLbl>
              <c:idx val="9"/>
              <c:layout>
                <c:manualLayout>
                  <c:x val="-1.1513201607241943E-3"/>
                  <c:y val="1.066737235420725E-2"/>
                </c:manualLayout>
              </c:layout>
              <c:dLblPos val="r"/>
              <c:showLegendKey val="0"/>
              <c:showVal val="1"/>
              <c:showCatName val="0"/>
              <c:showSerName val="0"/>
              <c:showPercent val="0"/>
              <c:showBubbleSize val="0"/>
            </c:dLbl>
            <c:numFmt formatCode="#,##0.0" sourceLinked="0"/>
            <c:txPr>
              <a:bodyPr/>
              <a:lstStyle/>
              <a:p>
                <a:pPr>
                  <a:defRPr sz="1200" b="1" i="0" u="none" strike="noStrike" baseline="0">
                    <a:solidFill>
                      <a:srgbClr val="000000"/>
                    </a:solidFill>
                    <a:latin typeface="Arial"/>
                    <a:ea typeface="Arial"/>
                    <a:cs typeface="Arial"/>
                  </a:defRPr>
                </a:pPr>
                <a:endParaRPr lang="he-IL"/>
              </a:p>
            </c:txPr>
            <c:dLblPos val="t"/>
            <c:showLegendKey val="0"/>
            <c:showVal val="1"/>
            <c:showCatName val="0"/>
            <c:showSerName val="0"/>
            <c:showPercent val="0"/>
            <c:showBubbleSize val="0"/>
            <c:showLeaderLines val="0"/>
          </c:dLbls>
          <c:cat>
            <c:numRef>
              <c:f>data6!$A$2:$A$14</c:f>
              <c:numCache>
                <c:formatCode>mm/yyyy</c:formatCode>
                <c:ptCount val="13"/>
                <c:pt idx="0">
                  <c:v>42094</c:v>
                </c:pt>
                <c:pt idx="1">
                  <c:v>42124</c:v>
                </c:pt>
                <c:pt idx="2">
                  <c:v>42155</c:v>
                </c:pt>
                <c:pt idx="3">
                  <c:v>42185</c:v>
                </c:pt>
                <c:pt idx="4">
                  <c:v>42216</c:v>
                </c:pt>
                <c:pt idx="5">
                  <c:v>42247</c:v>
                </c:pt>
                <c:pt idx="6">
                  <c:v>42277</c:v>
                </c:pt>
                <c:pt idx="7">
                  <c:v>42308</c:v>
                </c:pt>
                <c:pt idx="8">
                  <c:v>42338</c:v>
                </c:pt>
                <c:pt idx="9">
                  <c:v>42369</c:v>
                </c:pt>
                <c:pt idx="10">
                  <c:v>42400</c:v>
                </c:pt>
                <c:pt idx="11">
                  <c:v>42429</c:v>
                </c:pt>
                <c:pt idx="12">
                  <c:v>42460</c:v>
                </c:pt>
              </c:numCache>
            </c:numRef>
          </c:cat>
          <c:val>
            <c:numRef>
              <c:f>data6!$D$2:$D$14</c:f>
              <c:numCache>
                <c:formatCode>_ * #,##0.0_ ;_ * \-#,##0.0_ ;_ * "-"??_ ;_ @_ </c:formatCode>
                <c:ptCount val="13"/>
                <c:pt idx="0">
                  <c:v>0.14799999999999913</c:v>
                </c:pt>
                <c:pt idx="1">
                  <c:v>-0.14900000000000052</c:v>
                </c:pt>
                <c:pt idx="2">
                  <c:v>0.12770000000000184</c:v>
                </c:pt>
                <c:pt idx="3">
                  <c:v>0.24080000000000029</c:v>
                </c:pt>
                <c:pt idx="4">
                  <c:v>0.15979999999999706</c:v>
                </c:pt>
                <c:pt idx="5">
                  <c:v>0.16570000000000285</c:v>
                </c:pt>
                <c:pt idx="6">
                  <c:v>1.2421999999999995</c:v>
                </c:pt>
                <c:pt idx="7">
                  <c:v>1.0769</c:v>
                </c:pt>
                <c:pt idx="8">
                  <c:v>6.8499999999998673E-2</c:v>
                </c:pt>
                <c:pt idx="9">
                  <c:v>1.1335000000000002</c:v>
                </c:pt>
                <c:pt idx="10">
                  <c:v>1.5286999999999999</c:v>
                </c:pt>
                <c:pt idx="11">
                  <c:v>0.7617999999999997</c:v>
                </c:pt>
                <c:pt idx="12">
                  <c:v>-5.5600000000000149E-2</c:v>
                </c:pt>
              </c:numCache>
            </c:numRef>
          </c:val>
          <c:smooth val="0"/>
        </c:ser>
        <c:dLbls>
          <c:showLegendKey val="0"/>
          <c:showVal val="0"/>
          <c:showCatName val="0"/>
          <c:showSerName val="0"/>
          <c:showPercent val="0"/>
          <c:showBubbleSize val="0"/>
        </c:dLbls>
        <c:marker val="1"/>
        <c:smooth val="0"/>
        <c:axId val="214809216"/>
        <c:axId val="233165184"/>
      </c:lineChart>
      <c:catAx>
        <c:axId val="214809216"/>
        <c:scaling>
          <c:orientation val="minMax"/>
        </c:scaling>
        <c:delete val="0"/>
        <c:axPos val="b"/>
        <c:numFmt formatCode="mm/yy" sourceLinked="0"/>
        <c:majorTickMark val="out"/>
        <c:minorTickMark val="none"/>
        <c:tickLblPos val="low"/>
        <c:spPr>
          <a:ln w="3175">
            <a:solidFill>
              <a:srgbClr val="000000"/>
            </a:solidFill>
            <a:prstDash val="solid"/>
          </a:ln>
        </c:spPr>
        <c:txPr>
          <a:bodyPr rot="-2700000" vert="horz"/>
          <a:lstStyle/>
          <a:p>
            <a:pPr>
              <a:defRPr sz="1400" b="1" i="0" u="none" strike="noStrike" baseline="0">
                <a:solidFill>
                  <a:srgbClr val="000000"/>
                </a:solidFill>
                <a:latin typeface="Arial"/>
                <a:ea typeface="Arial"/>
                <a:cs typeface="Arial"/>
              </a:defRPr>
            </a:pPr>
            <a:endParaRPr lang="he-IL"/>
          </a:p>
        </c:txPr>
        <c:crossAx val="233165184"/>
        <c:crosses val="autoZero"/>
        <c:auto val="0"/>
        <c:lblAlgn val="ctr"/>
        <c:lblOffset val="100"/>
        <c:tickLblSkip val="1"/>
        <c:tickMarkSkip val="1"/>
        <c:noMultiLvlLbl val="1"/>
      </c:catAx>
      <c:valAx>
        <c:axId val="233165184"/>
        <c:scaling>
          <c:orientation val="minMax"/>
          <c:max val="2"/>
          <c:min val="-1.5"/>
        </c:scaling>
        <c:delete val="0"/>
        <c:axPos val="l"/>
        <c:majorGridlines>
          <c:spPr>
            <a:ln w="3175">
              <a:solidFill>
                <a:srgbClr val="C0C0C0"/>
              </a:solidFill>
              <a:prstDash val="solid"/>
            </a:ln>
          </c:spPr>
        </c:majorGridlines>
        <c:numFmt formatCode="#,##0.0" sourceLinked="0"/>
        <c:majorTickMark val="out"/>
        <c:minorTickMark val="none"/>
        <c:tickLblPos val="nextTo"/>
        <c:spPr>
          <a:ln w="3175">
            <a:solidFill>
              <a:srgbClr val="000000"/>
            </a:solidFill>
            <a:prstDash val="solid"/>
          </a:ln>
        </c:spPr>
        <c:txPr>
          <a:bodyPr rot="0" vert="horz"/>
          <a:lstStyle/>
          <a:p>
            <a:pPr>
              <a:defRPr sz="1400" b="1" i="0" u="none" strike="noStrike" baseline="0">
                <a:solidFill>
                  <a:srgbClr val="000000"/>
                </a:solidFill>
                <a:latin typeface="Arial"/>
                <a:ea typeface="Arial"/>
                <a:cs typeface="Arial"/>
              </a:defRPr>
            </a:pPr>
            <a:endParaRPr lang="he-IL"/>
          </a:p>
        </c:txPr>
        <c:crossAx val="214809216"/>
        <c:crosses val="autoZero"/>
        <c:crossBetween val="between"/>
      </c:valAx>
      <c:spPr>
        <a:noFill/>
        <a:ln w="12700">
          <a:solidFill>
            <a:srgbClr val="808080"/>
          </a:solidFill>
          <a:prstDash val="solid"/>
        </a:ln>
      </c:spPr>
    </c:plotArea>
    <c:legend>
      <c:legendPos val="r"/>
      <c:layout>
        <c:manualLayout>
          <c:xMode val="edge"/>
          <c:yMode val="edge"/>
          <c:x val="2.3529756084753949E-2"/>
          <c:y val="0.90283344972124568"/>
          <c:w val="0.66591938456234612"/>
          <c:h val="7.3927635609494224E-2"/>
        </c:manualLayout>
      </c:layout>
      <c:overlay val="0"/>
      <c:spPr>
        <a:solidFill>
          <a:srgbClr val="FFFFFF"/>
        </a:solidFill>
        <a:ln w="3175">
          <a:solidFill>
            <a:srgbClr val="000000"/>
          </a:solidFill>
          <a:prstDash val="solid"/>
        </a:ln>
      </c:spPr>
      <c:txPr>
        <a:bodyPr/>
        <a:lstStyle/>
        <a:p>
          <a:pPr>
            <a:defRPr sz="1285" b="1" i="0" u="none" strike="noStrike" baseline="0">
              <a:solidFill>
                <a:srgbClr val="000000"/>
              </a:solidFill>
              <a:latin typeface="Arial"/>
              <a:ea typeface="Arial"/>
              <a:cs typeface="Arial"/>
            </a:defRPr>
          </a:pPr>
          <a:endParaRPr lang="he-IL"/>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he-IL"/>
    </a:p>
  </c:txPr>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he-I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a:ea typeface="Arial"/>
                <a:cs typeface="Arial"/>
              </a:defRPr>
            </a:pPr>
            <a:r>
              <a:rPr lang="he-IL" sz="2000" b="1" i="0" u="sng" strike="noStrike" baseline="0">
                <a:solidFill>
                  <a:srgbClr val="000000"/>
                </a:solidFill>
                <a:latin typeface="Arial"/>
                <a:cs typeface="Arial"/>
              </a:rPr>
              <a:t>תרשים 7:</a:t>
            </a:r>
            <a:r>
              <a:rPr lang="he-IL" sz="2000" b="1" i="0" u="none" strike="noStrike" baseline="0">
                <a:solidFill>
                  <a:srgbClr val="000000"/>
                </a:solidFill>
                <a:latin typeface="Arial"/>
                <a:cs typeface="Arial"/>
              </a:rPr>
              <a:t> שיעור החשיפה לזרים ולמט"ח של המשקיעים המוסדיים (אחוזים, ללא מבטיחות תשואה)</a:t>
            </a:r>
          </a:p>
        </c:rich>
      </c:tx>
      <c:layout/>
      <c:overlay val="0"/>
      <c:spPr>
        <a:noFill/>
        <a:ln w="25400">
          <a:noFill/>
        </a:ln>
      </c:spPr>
    </c:title>
    <c:autoTitleDeleted val="0"/>
    <c:plotArea>
      <c:layout>
        <c:manualLayout>
          <c:layoutTarget val="inner"/>
          <c:xMode val="edge"/>
          <c:yMode val="edge"/>
          <c:x val="7.0175538787718705E-2"/>
          <c:y val="0.12134371457414739"/>
          <c:w val="0.8792268602404103"/>
          <c:h val="0.70362781162443699"/>
        </c:manualLayout>
      </c:layout>
      <c:lineChart>
        <c:grouping val="standard"/>
        <c:varyColors val="0"/>
        <c:ser>
          <c:idx val="0"/>
          <c:order val="0"/>
          <c:tx>
            <c:strRef>
              <c:f>data7!$E$1</c:f>
              <c:strCache>
                <c:ptCount val="1"/>
                <c:pt idx="0">
                  <c:v>שיעור חשיפה לזרים</c:v>
                </c:pt>
              </c:strCache>
            </c:strRef>
          </c:tx>
          <c:spPr>
            <a:ln w="38100">
              <a:solidFill>
                <a:srgbClr val="000080"/>
              </a:solidFill>
              <a:prstDash val="solid"/>
            </a:ln>
          </c:spPr>
          <c:marker>
            <c:symbol val="none"/>
          </c:marker>
          <c:dLbls>
            <c:spPr>
              <a:noFill/>
              <a:ln w="25400">
                <a:noFill/>
              </a:ln>
            </c:spPr>
            <c:txPr>
              <a:bodyPr/>
              <a:lstStyle/>
              <a:p>
                <a:pPr>
                  <a:defRPr sz="1200" b="1" i="0" u="none" strike="noStrike" baseline="0">
                    <a:solidFill>
                      <a:srgbClr val="000000"/>
                    </a:solidFill>
                    <a:latin typeface="Arial"/>
                    <a:ea typeface="Arial"/>
                    <a:cs typeface="Arial"/>
                  </a:defRPr>
                </a:pPr>
                <a:endParaRPr lang="he-IL"/>
              </a:p>
            </c:txPr>
            <c:dLblPos val="t"/>
            <c:showLegendKey val="0"/>
            <c:showVal val="1"/>
            <c:showCatName val="0"/>
            <c:showSerName val="0"/>
            <c:showPercent val="0"/>
            <c:showBubbleSize val="0"/>
            <c:showLeaderLines val="0"/>
          </c:dLbls>
          <c:cat>
            <c:numRef>
              <c:f>data7!$A$2:$A$14</c:f>
              <c:numCache>
                <c:formatCode>m/d/yyyy</c:formatCode>
                <c:ptCount val="13"/>
                <c:pt idx="0">
                  <c:v>42094</c:v>
                </c:pt>
                <c:pt idx="1">
                  <c:v>42124</c:v>
                </c:pt>
                <c:pt idx="2">
                  <c:v>42155</c:v>
                </c:pt>
                <c:pt idx="3">
                  <c:v>42185</c:v>
                </c:pt>
                <c:pt idx="4">
                  <c:v>42216</c:v>
                </c:pt>
                <c:pt idx="5">
                  <c:v>42247</c:v>
                </c:pt>
                <c:pt idx="6">
                  <c:v>42277</c:v>
                </c:pt>
                <c:pt idx="7">
                  <c:v>42308</c:v>
                </c:pt>
                <c:pt idx="8">
                  <c:v>42338</c:v>
                </c:pt>
                <c:pt idx="9">
                  <c:v>42369</c:v>
                </c:pt>
                <c:pt idx="10">
                  <c:v>42400</c:v>
                </c:pt>
                <c:pt idx="11">
                  <c:v>42429</c:v>
                </c:pt>
                <c:pt idx="12">
                  <c:v>42460</c:v>
                </c:pt>
              </c:numCache>
            </c:numRef>
          </c:cat>
          <c:val>
            <c:numRef>
              <c:f>data7!$E$2:$E$14</c:f>
              <c:numCache>
                <c:formatCode>0.0%</c:formatCode>
                <c:ptCount val="13"/>
                <c:pt idx="0">
                  <c:v>0.24090401657863791</c:v>
                </c:pt>
                <c:pt idx="1">
                  <c:v>0.24007771685679827</c:v>
                </c:pt>
                <c:pt idx="2">
                  <c:v>0.24543553042428295</c:v>
                </c:pt>
                <c:pt idx="3">
                  <c:v>0.24517279131556327</c:v>
                </c:pt>
                <c:pt idx="4">
                  <c:v>0.24713218199181985</c:v>
                </c:pt>
                <c:pt idx="5">
                  <c:v>0.24352493192594449</c:v>
                </c:pt>
                <c:pt idx="6">
                  <c:v>0.24164766123025019</c:v>
                </c:pt>
                <c:pt idx="7">
                  <c:v>0.2491947406276884</c:v>
                </c:pt>
                <c:pt idx="8">
                  <c:v>0.25403732288920994</c:v>
                </c:pt>
                <c:pt idx="9">
                  <c:v>0.25121250125536743</c:v>
                </c:pt>
                <c:pt idx="10">
                  <c:v>0.24617304173955112</c:v>
                </c:pt>
                <c:pt idx="11">
                  <c:v>0.24192158804050043</c:v>
                </c:pt>
                <c:pt idx="12">
                  <c:v>0.24298274857581995</c:v>
                </c:pt>
              </c:numCache>
            </c:numRef>
          </c:val>
          <c:smooth val="0"/>
        </c:ser>
        <c:ser>
          <c:idx val="1"/>
          <c:order val="1"/>
          <c:tx>
            <c:strRef>
              <c:f>data7!$F$1</c:f>
              <c:strCache>
                <c:ptCount val="1"/>
                <c:pt idx="0">
                  <c:v>שיעור חשיפה למט"ח (כולל נגזרים)</c:v>
                </c:pt>
              </c:strCache>
            </c:strRef>
          </c:tx>
          <c:spPr>
            <a:ln w="38100">
              <a:solidFill>
                <a:srgbClr val="008000"/>
              </a:solidFill>
              <a:prstDash val="solid"/>
            </a:ln>
          </c:spPr>
          <c:marker>
            <c:symbol val="none"/>
          </c:marker>
          <c:dLbls>
            <c:spPr>
              <a:noFill/>
              <a:ln w="25400">
                <a:noFill/>
              </a:ln>
            </c:spPr>
            <c:txPr>
              <a:bodyPr/>
              <a:lstStyle/>
              <a:p>
                <a:pPr>
                  <a:defRPr sz="1200" b="1" i="0" u="none" strike="noStrike" baseline="0">
                    <a:solidFill>
                      <a:srgbClr val="000000"/>
                    </a:solidFill>
                    <a:latin typeface="Arial"/>
                    <a:ea typeface="Arial"/>
                    <a:cs typeface="Arial"/>
                  </a:defRPr>
                </a:pPr>
                <a:endParaRPr lang="he-IL"/>
              </a:p>
            </c:txPr>
            <c:dLblPos val="b"/>
            <c:showLegendKey val="0"/>
            <c:showVal val="1"/>
            <c:showCatName val="0"/>
            <c:showSerName val="0"/>
            <c:showPercent val="0"/>
            <c:showBubbleSize val="0"/>
            <c:showLeaderLines val="0"/>
          </c:dLbls>
          <c:cat>
            <c:numRef>
              <c:f>data7!$A$2:$A$14</c:f>
              <c:numCache>
                <c:formatCode>m/d/yyyy</c:formatCode>
                <c:ptCount val="13"/>
                <c:pt idx="0">
                  <c:v>42094</c:v>
                </c:pt>
                <c:pt idx="1">
                  <c:v>42124</c:v>
                </c:pt>
                <c:pt idx="2">
                  <c:v>42155</c:v>
                </c:pt>
                <c:pt idx="3">
                  <c:v>42185</c:v>
                </c:pt>
                <c:pt idx="4">
                  <c:v>42216</c:v>
                </c:pt>
                <c:pt idx="5">
                  <c:v>42247</c:v>
                </c:pt>
                <c:pt idx="6">
                  <c:v>42277</c:v>
                </c:pt>
                <c:pt idx="7">
                  <c:v>42308</c:v>
                </c:pt>
                <c:pt idx="8">
                  <c:v>42338</c:v>
                </c:pt>
                <c:pt idx="9">
                  <c:v>42369</c:v>
                </c:pt>
                <c:pt idx="10">
                  <c:v>42400</c:v>
                </c:pt>
                <c:pt idx="11">
                  <c:v>42429</c:v>
                </c:pt>
                <c:pt idx="12">
                  <c:v>42460</c:v>
                </c:pt>
              </c:numCache>
            </c:numRef>
          </c:cat>
          <c:val>
            <c:numRef>
              <c:f>data7!$F$2:$F$14</c:f>
              <c:numCache>
                <c:formatCode>0.0%</c:formatCode>
                <c:ptCount val="13"/>
                <c:pt idx="0">
                  <c:v>0.13904475736354971</c:v>
                </c:pt>
                <c:pt idx="1">
                  <c:v>0.13901422302692723</c:v>
                </c:pt>
                <c:pt idx="2">
                  <c:v>0.14162626881038617</c:v>
                </c:pt>
                <c:pt idx="3">
                  <c:v>0.13983354179701996</c:v>
                </c:pt>
                <c:pt idx="4">
                  <c:v>0.14078099517064185</c:v>
                </c:pt>
                <c:pt idx="5">
                  <c:v>0.1336982640328318</c:v>
                </c:pt>
                <c:pt idx="6">
                  <c:v>0.13242496602638609</c:v>
                </c:pt>
                <c:pt idx="7">
                  <c:v>0.14314516252657375</c:v>
                </c:pt>
                <c:pt idx="8">
                  <c:v>0.14416662922848836</c:v>
                </c:pt>
                <c:pt idx="9">
                  <c:v>0.14341195403762916</c:v>
                </c:pt>
                <c:pt idx="10">
                  <c:v>0.13983694432329466</c:v>
                </c:pt>
                <c:pt idx="11">
                  <c:v>0.1385719688467581</c:v>
                </c:pt>
                <c:pt idx="12">
                  <c:v>0.1443244347920678</c:v>
                </c:pt>
              </c:numCache>
            </c:numRef>
          </c:val>
          <c:smooth val="0"/>
        </c:ser>
        <c:dLbls>
          <c:showLegendKey val="0"/>
          <c:showVal val="0"/>
          <c:showCatName val="0"/>
          <c:showSerName val="0"/>
          <c:showPercent val="0"/>
          <c:showBubbleSize val="0"/>
        </c:dLbls>
        <c:marker val="1"/>
        <c:smooth val="0"/>
        <c:axId val="203697536"/>
        <c:axId val="203699328"/>
      </c:lineChart>
      <c:catAx>
        <c:axId val="203697536"/>
        <c:scaling>
          <c:orientation val="minMax"/>
        </c:scaling>
        <c:delete val="0"/>
        <c:axPos val="b"/>
        <c:numFmt formatCode="mm/yy" sourceLinked="0"/>
        <c:majorTickMark val="out"/>
        <c:minorTickMark val="none"/>
        <c:tickLblPos val="nextTo"/>
        <c:spPr>
          <a:ln w="3175">
            <a:solidFill>
              <a:srgbClr val="000000"/>
            </a:solidFill>
            <a:prstDash val="solid"/>
          </a:ln>
        </c:spPr>
        <c:txPr>
          <a:bodyPr rot="-2700000" vert="horz"/>
          <a:lstStyle/>
          <a:p>
            <a:pPr>
              <a:defRPr sz="1400" b="1" i="0" u="none" strike="noStrike" baseline="0">
                <a:solidFill>
                  <a:srgbClr val="000000"/>
                </a:solidFill>
                <a:latin typeface="Arial"/>
                <a:ea typeface="Arial"/>
                <a:cs typeface="Arial"/>
              </a:defRPr>
            </a:pPr>
            <a:endParaRPr lang="he-IL"/>
          </a:p>
        </c:txPr>
        <c:crossAx val="203699328"/>
        <c:crosses val="autoZero"/>
        <c:auto val="0"/>
        <c:lblAlgn val="ctr"/>
        <c:lblOffset val="100"/>
        <c:tickLblSkip val="1"/>
        <c:tickMarkSkip val="1"/>
        <c:noMultiLvlLbl val="1"/>
      </c:catAx>
      <c:valAx>
        <c:axId val="203699328"/>
        <c:scaling>
          <c:orientation val="minMax"/>
          <c:min val="0.1"/>
        </c:scaling>
        <c:delete val="0"/>
        <c:axPos val="l"/>
        <c:majorGridlines>
          <c:spPr>
            <a:ln w="3175">
              <a:solidFill>
                <a:srgbClr val="C0C0C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1400" b="1" i="0" u="none" strike="noStrike" baseline="0">
                <a:solidFill>
                  <a:srgbClr val="000000"/>
                </a:solidFill>
                <a:latin typeface="Arial"/>
                <a:ea typeface="Arial"/>
                <a:cs typeface="Arial"/>
              </a:defRPr>
            </a:pPr>
            <a:endParaRPr lang="he-IL"/>
          </a:p>
        </c:txPr>
        <c:crossAx val="203697536"/>
        <c:crosses val="autoZero"/>
        <c:crossBetween val="between"/>
      </c:valAx>
      <c:spPr>
        <a:noFill/>
        <a:ln w="12700">
          <a:solidFill>
            <a:srgbClr val="808080"/>
          </a:solidFill>
          <a:prstDash val="solid"/>
        </a:ln>
      </c:spPr>
    </c:plotArea>
    <c:legend>
      <c:legendPos val="b"/>
      <c:layout/>
      <c:overlay val="0"/>
      <c:spPr>
        <a:solidFill>
          <a:srgbClr val="FFFFFF"/>
        </a:solidFill>
        <a:ln w="3175">
          <a:solidFill>
            <a:srgbClr val="000000"/>
          </a:solidFill>
          <a:prstDash val="solid"/>
        </a:ln>
      </c:spPr>
      <c:txPr>
        <a:bodyPr/>
        <a:lstStyle/>
        <a:p>
          <a:pPr>
            <a:defRPr sz="1285" b="1" i="0" u="none" strike="noStrike" baseline="0">
              <a:solidFill>
                <a:srgbClr val="000000"/>
              </a:solidFill>
              <a:latin typeface="Arial"/>
              <a:ea typeface="Arial"/>
              <a:cs typeface="Arial"/>
            </a:defRPr>
          </a:pPr>
          <a:endParaRPr lang="he-IL"/>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he-IL"/>
    </a:p>
  </c:txPr>
</c:chartSpace>
</file>

<file path=xl/charts/chart8.xml><?xml version="1.0" encoding="utf-8"?>
<c:chartSpace xmlns:c="http://schemas.openxmlformats.org/drawingml/2006/chart" xmlns:a="http://schemas.openxmlformats.org/drawingml/2006/main" xmlns:r="http://schemas.openxmlformats.org/officeDocument/2006/relationships">
  <c:date1904 val="0"/>
  <c:lang val="he-I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a:ea typeface="Arial"/>
                <a:cs typeface="Arial"/>
              </a:defRPr>
            </a:pPr>
            <a:r>
              <a:rPr lang="he-IL" sz="2000" b="1" i="0" u="sng" strike="noStrike" baseline="0">
                <a:solidFill>
                  <a:srgbClr val="000000"/>
                </a:solidFill>
                <a:latin typeface="Arial"/>
                <a:cs typeface="Arial"/>
              </a:rPr>
              <a:t>תרשים 8:</a:t>
            </a:r>
            <a:r>
              <a:rPr lang="he-IL" sz="2000" b="1" i="0" u="none" strike="noStrike" baseline="0">
                <a:solidFill>
                  <a:srgbClr val="000000"/>
                </a:solidFill>
                <a:latin typeface="Arial"/>
                <a:cs typeface="Arial"/>
              </a:rPr>
              <a:t> הפקדות נטו בקרנות הנאמנות לפי התמחות</a:t>
            </a:r>
          </a:p>
          <a:p>
            <a:pPr>
              <a:defRPr sz="1000" b="0" i="0" u="none" strike="noStrike" baseline="0">
                <a:solidFill>
                  <a:srgbClr val="000000"/>
                </a:solidFill>
                <a:latin typeface="Arial"/>
                <a:ea typeface="Arial"/>
                <a:cs typeface="Arial"/>
              </a:defRPr>
            </a:pPr>
            <a:r>
              <a:rPr lang="he-IL" sz="1400" b="1" i="0" u="none" strike="noStrike" baseline="0">
                <a:solidFill>
                  <a:srgbClr val="000000"/>
                </a:solidFill>
                <a:latin typeface="Arial"/>
                <a:cs typeface="Arial"/>
              </a:rPr>
              <a:t>2013-2016,</a:t>
            </a:r>
            <a:r>
              <a:rPr lang="he-IL" sz="2000" b="1" i="0" u="none" strike="noStrike" baseline="0">
                <a:solidFill>
                  <a:srgbClr val="000000"/>
                </a:solidFill>
                <a:latin typeface="Arial"/>
                <a:cs typeface="Arial"/>
              </a:rPr>
              <a:t> </a:t>
            </a:r>
            <a:r>
              <a:rPr lang="he-IL" sz="1400" b="1" i="0" u="none" strike="noStrike" baseline="0">
                <a:solidFill>
                  <a:srgbClr val="000000"/>
                </a:solidFill>
                <a:latin typeface="Arial"/>
                <a:cs typeface="Arial"/>
              </a:rPr>
              <a:t>מיליארדי ש"ח</a:t>
            </a:r>
          </a:p>
        </c:rich>
      </c:tx>
      <c:layout/>
      <c:overlay val="1"/>
      <c:spPr>
        <a:noFill/>
        <a:ln w="25400">
          <a:noFill/>
        </a:ln>
      </c:spPr>
    </c:title>
    <c:autoTitleDeleted val="0"/>
    <c:plotArea>
      <c:layout>
        <c:manualLayout>
          <c:layoutTarget val="inner"/>
          <c:xMode val="edge"/>
          <c:yMode val="edge"/>
          <c:x val="7.0967689383654636E-2"/>
          <c:y val="0.17734492464460042"/>
          <c:w val="0.91684257398859625"/>
          <c:h val="0.58987654540919943"/>
        </c:manualLayout>
      </c:layout>
      <c:barChart>
        <c:barDir val="col"/>
        <c:grouping val="stacked"/>
        <c:varyColors val="0"/>
        <c:ser>
          <c:idx val="3"/>
          <c:order val="0"/>
          <c:tx>
            <c:strRef>
              <c:f>data8!$B$1</c:f>
              <c:strCache>
                <c:ptCount val="1"/>
                <c:pt idx="0">
                  <c:v>אג"ח מדינה</c:v>
                </c:pt>
              </c:strCache>
            </c:strRef>
          </c:tx>
          <c:spPr>
            <a:solidFill>
              <a:srgbClr val="EC82D5"/>
            </a:solidFill>
            <a:ln w="9525">
              <a:solidFill>
                <a:srgbClr val="EC82D5"/>
              </a:solidFill>
              <a:prstDash val="solid"/>
            </a:ln>
          </c:spPr>
          <c:invertIfNegative val="0"/>
          <c:cat>
            <c:numRef>
              <c:f>data8!$A$2:$A$14</c:f>
              <c:numCache>
                <c:formatCode>mm/yyyy</c:formatCode>
                <c:ptCount val="13"/>
                <c:pt idx="0">
                  <c:v>41364</c:v>
                </c:pt>
                <c:pt idx="1">
                  <c:v>41455</c:v>
                </c:pt>
                <c:pt idx="2">
                  <c:v>41547</c:v>
                </c:pt>
                <c:pt idx="3">
                  <c:v>41639</c:v>
                </c:pt>
                <c:pt idx="4">
                  <c:v>41729</c:v>
                </c:pt>
                <c:pt idx="5">
                  <c:v>41820</c:v>
                </c:pt>
                <c:pt idx="6">
                  <c:v>41912</c:v>
                </c:pt>
                <c:pt idx="7">
                  <c:v>42004</c:v>
                </c:pt>
                <c:pt idx="8">
                  <c:v>42094</c:v>
                </c:pt>
                <c:pt idx="9">
                  <c:v>42185</c:v>
                </c:pt>
                <c:pt idx="10">
                  <c:v>42277</c:v>
                </c:pt>
                <c:pt idx="11">
                  <c:v>42369</c:v>
                </c:pt>
                <c:pt idx="12">
                  <c:v>42460</c:v>
                </c:pt>
              </c:numCache>
            </c:numRef>
          </c:cat>
          <c:val>
            <c:numRef>
              <c:f>data8!$B$2:$B$14</c:f>
              <c:numCache>
                <c:formatCode>_ * #,##0_ ;_ * \-#,##0_ ;_ * "-"??_ ;_ @_ </c:formatCode>
                <c:ptCount val="13"/>
                <c:pt idx="0">
                  <c:v>-897.86550000000011</c:v>
                </c:pt>
                <c:pt idx="1">
                  <c:v>-633.67173196999988</c:v>
                </c:pt>
                <c:pt idx="2">
                  <c:v>-1382.2880621899997</c:v>
                </c:pt>
                <c:pt idx="3">
                  <c:v>868.71969999999942</c:v>
                </c:pt>
                <c:pt idx="4">
                  <c:v>3821.1390000000001</c:v>
                </c:pt>
                <c:pt idx="5">
                  <c:v>4875.6804204500013</c:v>
                </c:pt>
                <c:pt idx="6">
                  <c:v>4785.4747926299988</c:v>
                </c:pt>
                <c:pt idx="7">
                  <c:v>325.93329919999951</c:v>
                </c:pt>
                <c:pt idx="8">
                  <c:v>3271.8427501659985</c:v>
                </c:pt>
                <c:pt idx="9">
                  <c:v>-2003.8348663799982</c:v>
                </c:pt>
                <c:pt idx="10">
                  <c:v>-4910.6848810000001</c:v>
                </c:pt>
                <c:pt idx="11">
                  <c:v>-4567.6339889900009</c:v>
                </c:pt>
                <c:pt idx="12">
                  <c:v>-3531.0223720499998</c:v>
                </c:pt>
              </c:numCache>
            </c:numRef>
          </c:val>
        </c:ser>
        <c:ser>
          <c:idx val="0"/>
          <c:order val="1"/>
          <c:tx>
            <c:strRef>
              <c:f>data8!$C$1</c:f>
              <c:strCache>
                <c:ptCount val="1"/>
                <c:pt idx="0">
                  <c:v>אג"ח שקליות בארץ</c:v>
                </c:pt>
              </c:strCache>
            </c:strRef>
          </c:tx>
          <c:spPr>
            <a:solidFill>
              <a:srgbClr val="FFC000"/>
            </a:solidFill>
            <a:ln>
              <a:solidFill>
                <a:srgbClr val="FFC000"/>
              </a:solidFill>
            </a:ln>
          </c:spPr>
          <c:invertIfNegative val="0"/>
          <c:cat>
            <c:numRef>
              <c:f>data8!$A$2:$A$14</c:f>
              <c:numCache>
                <c:formatCode>mm/yyyy</c:formatCode>
                <c:ptCount val="13"/>
                <c:pt idx="0">
                  <c:v>41364</c:v>
                </c:pt>
                <c:pt idx="1">
                  <c:v>41455</c:v>
                </c:pt>
                <c:pt idx="2">
                  <c:v>41547</c:v>
                </c:pt>
                <c:pt idx="3">
                  <c:v>41639</c:v>
                </c:pt>
                <c:pt idx="4">
                  <c:v>41729</c:v>
                </c:pt>
                <c:pt idx="5">
                  <c:v>41820</c:v>
                </c:pt>
                <c:pt idx="6">
                  <c:v>41912</c:v>
                </c:pt>
                <c:pt idx="7">
                  <c:v>42004</c:v>
                </c:pt>
                <c:pt idx="8">
                  <c:v>42094</c:v>
                </c:pt>
                <c:pt idx="9">
                  <c:v>42185</c:v>
                </c:pt>
                <c:pt idx="10">
                  <c:v>42277</c:v>
                </c:pt>
                <c:pt idx="11">
                  <c:v>42369</c:v>
                </c:pt>
                <c:pt idx="12">
                  <c:v>42460</c:v>
                </c:pt>
              </c:numCache>
            </c:numRef>
          </c:cat>
          <c:val>
            <c:numRef>
              <c:f>data8!$C$2:$C$14</c:f>
              <c:numCache>
                <c:formatCode>_ * #,##0_ ;_ * \-#,##0_ ;_ * "-"??_ ;_ @_ </c:formatCode>
                <c:ptCount val="13"/>
                <c:pt idx="0">
                  <c:v>-1297.6831300390004</c:v>
                </c:pt>
                <c:pt idx="1">
                  <c:v>319.64679820999987</c:v>
                </c:pt>
                <c:pt idx="2">
                  <c:v>1448.6948117099996</c:v>
                </c:pt>
                <c:pt idx="3">
                  <c:v>1694.7632599899994</c:v>
                </c:pt>
                <c:pt idx="4">
                  <c:v>-215.24719999999925</c:v>
                </c:pt>
                <c:pt idx="5">
                  <c:v>-434.77296590000014</c:v>
                </c:pt>
                <c:pt idx="6">
                  <c:v>323.72439999999943</c:v>
                </c:pt>
                <c:pt idx="7">
                  <c:v>-1783.9957888300003</c:v>
                </c:pt>
                <c:pt idx="8">
                  <c:v>-436.40677557000049</c:v>
                </c:pt>
                <c:pt idx="9">
                  <c:v>-2209.7768142299997</c:v>
                </c:pt>
                <c:pt idx="10">
                  <c:v>261.91463799999906</c:v>
                </c:pt>
                <c:pt idx="11">
                  <c:v>236.81759593000052</c:v>
                </c:pt>
                <c:pt idx="12">
                  <c:v>-37.9718259999986</c:v>
                </c:pt>
              </c:numCache>
            </c:numRef>
          </c:val>
        </c:ser>
        <c:ser>
          <c:idx val="1"/>
          <c:order val="2"/>
          <c:tx>
            <c:strRef>
              <c:f>data8!$D$1</c:f>
              <c:strCache>
                <c:ptCount val="1"/>
                <c:pt idx="0">
                  <c:v>אג"ח חברות בארץ</c:v>
                </c:pt>
              </c:strCache>
            </c:strRef>
          </c:tx>
          <c:spPr>
            <a:solidFill>
              <a:srgbClr val="FFFF00"/>
            </a:solidFill>
            <a:ln>
              <a:solidFill>
                <a:srgbClr val="FFFF00"/>
              </a:solidFill>
            </a:ln>
          </c:spPr>
          <c:invertIfNegative val="0"/>
          <c:cat>
            <c:numRef>
              <c:f>data8!$A$2:$A$14</c:f>
              <c:numCache>
                <c:formatCode>mm/yyyy</c:formatCode>
                <c:ptCount val="13"/>
                <c:pt idx="0">
                  <c:v>41364</c:v>
                </c:pt>
                <c:pt idx="1">
                  <c:v>41455</c:v>
                </c:pt>
                <c:pt idx="2">
                  <c:v>41547</c:v>
                </c:pt>
                <c:pt idx="3">
                  <c:v>41639</c:v>
                </c:pt>
                <c:pt idx="4">
                  <c:v>41729</c:v>
                </c:pt>
                <c:pt idx="5">
                  <c:v>41820</c:v>
                </c:pt>
                <c:pt idx="6">
                  <c:v>41912</c:v>
                </c:pt>
                <c:pt idx="7">
                  <c:v>42004</c:v>
                </c:pt>
                <c:pt idx="8">
                  <c:v>42094</c:v>
                </c:pt>
                <c:pt idx="9">
                  <c:v>42185</c:v>
                </c:pt>
                <c:pt idx="10">
                  <c:v>42277</c:v>
                </c:pt>
                <c:pt idx="11">
                  <c:v>42369</c:v>
                </c:pt>
                <c:pt idx="12">
                  <c:v>42460</c:v>
                </c:pt>
              </c:numCache>
            </c:numRef>
          </c:cat>
          <c:val>
            <c:numRef>
              <c:f>data8!$D$2:$D$14</c:f>
              <c:numCache>
                <c:formatCode>_ * #,##0_ ;_ * \-#,##0_ ;_ * "-"??_ ;_ @_ </c:formatCode>
                <c:ptCount val="13"/>
                <c:pt idx="0">
                  <c:v>4344.2192000000014</c:v>
                </c:pt>
                <c:pt idx="1">
                  <c:v>2109.5562590499994</c:v>
                </c:pt>
                <c:pt idx="2">
                  <c:v>1221.7760888399996</c:v>
                </c:pt>
                <c:pt idx="3">
                  <c:v>641.84435527000051</c:v>
                </c:pt>
                <c:pt idx="4">
                  <c:v>1180.8080999999993</c:v>
                </c:pt>
                <c:pt idx="5">
                  <c:v>213.45904267000094</c:v>
                </c:pt>
                <c:pt idx="6">
                  <c:v>-2674.8991140799994</c:v>
                </c:pt>
                <c:pt idx="7">
                  <c:v>-3252.1909352099997</c:v>
                </c:pt>
                <c:pt idx="8">
                  <c:v>-1633.4549900200009</c:v>
                </c:pt>
                <c:pt idx="9">
                  <c:v>-762.44996200000014</c:v>
                </c:pt>
                <c:pt idx="10">
                  <c:v>136.80090400000032</c:v>
                </c:pt>
                <c:pt idx="11">
                  <c:v>687.5317561999999</c:v>
                </c:pt>
                <c:pt idx="12">
                  <c:v>-3.4705063799996765</c:v>
                </c:pt>
              </c:numCache>
            </c:numRef>
          </c:val>
        </c:ser>
        <c:ser>
          <c:idx val="2"/>
          <c:order val="3"/>
          <c:tx>
            <c:strRef>
              <c:f>data8!$E$1</c:f>
              <c:strCache>
                <c:ptCount val="1"/>
                <c:pt idx="0">
                  <c:v>אג"ח כללי בארץ</c:v>
                </c:pt>
              </c:strCache>
            </c:strRef>
          </c:tx>
          <c:spPr>
            <a:solidFill>
              <a:srgbClr val="7030A0"/>
            </a:solidFill>
            <a:ln>
              <a:solidFill>
                <a:srgbClr val="7030A0"/>
              </a:solidFill>
            </a:ln>
          </c:spPr>
          <c:invertIfNegative val="0"/>
          <c:cat>
            <c:numRef>
              <c:f>data8!$A$2:$A$14</c:f>
              <c:numCache>
                <c:formatCode>mm/yyyy</c:formatCode>
                <c:ptCount val="13"/>
                <c:pt idx="0">
                  <c:v>41364</c:v>
                </c:pt>
                <c:pt idx="1">
                  <c:v>41455</c:v>
                </c:pt>
                <c:pt idx="2">
                  <c:v>41547</c:v>
                </c:pt>
                <c:pt idx="3">
                  <c:v>41639</c:v>
                </c:pt>
                <c:pt idx="4">
                  <c:v>41729</c:v>
                </c:pt>
                <c:pt idx="5">
                  <c:v>41820</c:v>
                </c:pt>
                <c:pt idx="6">
                  <c:v>41912</c:v>
                </c:pt>
                <c:pt idx="7">
                  <c:v>42004</c:v>
                </c:pt>
                <c:pt idx="8">
                  <c:v>42094</c:v>
                </c:pt>
                <c:pt idx="9">
                  <c:v>42185</c:v>
                </c:pt>
                <c:pt idx="10">
                  <c:v>42277</c:v>
                </c:pt>
                <c:pt idx="11">
                  <c:v>42369</c:v>
                </c:pt>
                <c:pt idx="12">
                  <c:v>42460</c:v>
                </c:pt>
              </c:numCache>
            </c:numRef>
          </c:cat>
          <c:val>
            <c:numRef>
              <c:f>data8!$E$2:$E$14</c:f>
              <c:numCache>
                <c:formatCode>_ * #,##0_ ;_ * \-#,##0_ ;_ * "-"??_ ;_ @_ </c:formatCode>
                <c:ptCount val="13"/>
                <c:pt idx="0">
                  <c:v>4665.7790311500012</c:v>
                </c:pt>
                <c:pt idx="1">
                  <c:v>5505.6102332100008</c:v>
                </c:pt>
                <c:pt idx="2">
                  <c:v>3922.1348107299978</c:v>
                </c:pt>
                <c:pt idx="3">
                  <c:v>8288.8067834800004</c:v>
                </c:pt>
                <c:pt idx="4">
                  <c:v>9230.4730999999992</c:v>
                </c:pt>
                <c:pt idx="5">
                  <c:v>7204.8547748200035</c:v>
                </c:pt>
                <c:pt idx="6">
                  <c:v>2648.8023000000003</c:v>
                </c:pt>
                <c:pt idx="7">
                  <c:v>-444.88837732999855</c:v>
                </c:pt>
                <c:pt idx="8">
                  <c:v>4175.5135363499976</c:v>
                </c:pt>
                <c:pt idx="9">
                  <c:v>594.26866814000277</c:v>
                </c:pt>
                <c:pt idx="10">
                  <c:v>-1756.4431769999992</c:v>
                </c:pt>
                <c:pt idx="11">
                  <c:v>-999.8765919199991</c:v>
                </c:pt>
                <c:pt idx="12">
                  <c:v>-4791.9564197200016</c:v>
                </c:pt>
              </c:numCache>
            </c:numRef>
          </c:val>
        </c:ser>
        <c:ser>
          <c:idx val="4"/>
          <c:order val="4"/>
          <c:tx>
            <c:strRef>
              <c:f>data8!$F$1</c:f>
              <c:strCache>
                <c:ptCount val="1"/>
                <c:pt idx="0">
                  <c:v>אג"ח חו"ל</c:v>
                </c:pt>
              </c:strCache>
            </c:strRef>
          </c:tx>
          <c:spPr>
            <a:solidFill>
              <a:srgbClr val="00B050"/>
            </a:solidFill>
            <a:ln>
              <a:solidFill>
                <a:srgbClr val="00B050"/>
              </a:solidFill>
            </a:ln>
          </c:spPr>
          <c:invertIfNegative val="0"/>
          <c:cat>
            <c:numRef>
              <c:f>data8!$A$2:$A$14</c:f>
              <c:numCache>
                <c:formatCode>mm/yyyy</c:formatCode>
                <c:ptCount val="13"/>
                <c:pt idx="0">
                  <c:v>41364</c:v>
                </c:pt>
                <c:pt idx="1">
                  <c:v>41455</c:v>
                </c:pt>
                <c:pt idx="2">
                  <c:v>41547</c:v>
                </c:pt>
                <c:pt idx="3">
                  <c:v>41639</c:v>
                </c:pt>
                <c:pt idx="4">
                  <c:v>41729</c:v>
                </c:pt>
                <c:pt idx="5">
                  <c:v>41820</c:v>
                </c:pt>
                <c:pt idx="6">
                  <c:v>41912</c:v>
                </c:pt>
                <c:pt idx="7">
                  <c:v>42004</c:v>
                </c:pt>
                <c:pt idx="8">
                  <c:v>42094</c:v>
                </c:pt>
                <c:pt idx="9">
                  <c:v>42185</c:v>
                </c:pt>
                <c:pt idx="10">
                  <c:v>42277</c:v>
                </c:pt>
                <c:pt idx="11">
                  <c:v>42369</c:v>
                </c:pt>
                <c:pt idx="12">
                  <c:v>42460</c:v>
                </c:pt>
              </c:numCache>
            </c:numRef>
          </c:cat>
          <c:val>
            <c:numRef>
              <c:f>data8!$F$2:$F$14</c:f>
              <c:numCache>
                <c:formatCode>_ * #,##0_ ;_ * \-#,##0_ ;_ * "-"??_ ;_ @_ </c:formatCode>
                <c:ptCount val="13"/>
                <c:pt idx="0">
                  <c:v>-260.10599999999994</c:v>
                </c:pt>
                <c:pt idx="1">
                  <c:v>-600.39449999999988</c:v>
                </c:pt>
                <c:pt idx="2">
                  <c:v>-641.53554685000006</c:v>
                </c:pt>
                <c:pt idx="3">
                  <c:v>-408.09201034000012</c:v>
                </c:pt>
                <c:pt idx="4">
                  <c:v>-50.898799999999866</c:v>
                </c:pt>
                <c:pt idx="5">
                  <c:v>265.01099999999991</c:v>
                </c:pt>
                <c:pt idx="6">
                  <c:v>1078.6125</c:v>
                </c:pt>
                <c:pt idx="7">
                  <c:v>3029.9623999999994</c:v>
                </c:pt>
                <c:pt idx="8">
                  <c:v>1963.4665021599999</c:v>
                </c:pt>
                <c:pt idx="9">
                  <c:v>209.9214999999997</c:v>
                </c:pt>
                <c:pt idx="10">
                  <c:v>-924.66629999999975</c:v>
                </c:pt>
                <c:pt idx="11">
                  <c:v>-1016.5933000000002</c:v>
                </c:pt>
                <c:pt idx="12">
                  <c:v>-282.95899499999967</c:v>
                </c:pt>
              </c:numCache>
            </c:numRef>
          </c:val>
        </c:ser>
        <c:ser>
          <c:idx val="5"/>
          <c:order val="5"/>
          <c:tx>
            <c:strRef>
              <c:f>data8!$G$1</c:f>
              <c:strCache>
                <c:ptCount val="1"/>
                <c:pt idx="0">
                  <c:v>מניות בארץ + חו"ל</c:v>
                </c:pt>
              </c:strCache>
            </c:strRef>
          </c:tx>
          <c:spPr>
            <a:solidFill>
              <a:schemeClr val="bg1">
                <a:lumMod val="75000"/>
              </a:schemeClr>
            </a:solidFill>
            <a:ln>
              <a:solidFill>
                <a:schemeClr val="bg1">
                  <a:lumMod val="75000"/>
                </a:schemeClr>
              </a:solidFill>
            </a:ln>
          </c:spPr>
          <c:invertIfNegative val="0"/>
          <c:cat>
            <c:numRef>
              <c:f>data8!$A$2:$A$14</c:f>
              <c:numCache>
                <c:formatCode>mm/yyyy</c:formatCode>
                <c:ptCount val="13"/>
                <c:pt idx="0">
                  <c:v>41364</c:v>
                </c:pt>
                <c:pt idx="1">
                  <c:v>41455</c:v>
                </c:pt>
                <c:pt idx="2">
                  <c:v>41547</c:v>
                </c:pt>
                <c:pt idx="3">
                  <c:v>41639</c:v>
                </c:pt>
                <c:pt idx="4">
                  <c:v>41729</c:v>
                </c:pt>
                <c:pt idx="5">
                  <c:v>41820</c:v>
                </c:pt>
                <c:pt idx="6">
                  <c:v>41912</c:v>
                </c:pt>
                <c:pt idx="7">
                  <c:v>42004</c:v>
                </c:pt>
                <c:pt idx="8">
                  <c:v>42094</c:v>
                </c:pt>
                <c:pt idx="9">
                  <c:v>42185</c:v>
                </c:pt>
                <c:pt idx="10">
                  <c:v>42277</c:v>
                </c:pt>
                <c:pt idx="11">
                  <c:v>42369</c:v>
                </c:pt>
                <c:pt idx="12">
                  <c:v>42460</c:v>
                </c:pt>
              </c:numCache>
            </c:numRef>
          </c:cat>
          <c:val>
            <c:numRef>
              <c:f>data8!$G$2:$G$14</c:f>
              <c:numCache>
                <c:formatCode>_ * #,##0_ ;_ * \-#,##0_ ;_ * "-"??_ ;_ @_ </c:formatCode>
                <c:ptCount val="13"/>
                <c:pt idx="0">
                  <c:v>895.74529999999993</c:v>
                </c:pt>
                <c:pt idx="1">
                  <c:v>777.52101672000026</c:v>
                </c:pt>
                <c:pt idx="2">
                  <c:v>1171.1571022800003</c:v>
                </c:pt>
                <c:pt idx="3">
                  <c:v>1867.6207219</c:v>
                </c:pt>
                <c:pt idx="4">
                  <c:v>2024.2356000000002</c:v>
                </c:pt>
                <c:pt idx="5">
                  <c:v>790.61656928999992</c:v>
                </c:pt>
                <c:pt idx="6">
                  <c:v>796.58382773999961</c:v>
                </c:pt>
                <c:pt idx="7">
                  <c:v>196.95774123999956</c:v>
                </c:pt>
                <c:pt idx="8">
                  <c:v>1630.0819331200003</c:v>
                </c:pt>
                <c:pt idx="9">
                  <c:v>996.15149999999949</c:v>
                </c:pt>
                <c:pt idx="10">
                  <c:v>-235.78679999999974</c:v>
                </c:pt>
                <c:pt idx="11">
                  <c:v>-18.608144999999389</c:v>
                </c:pt>
                <c:pt idx="12">
                  <c:v>-695.11802861000012</c:v>
                </c:pt>
              </c:numCache>
            </c:numRef>
          </c:val>
        </c:ser>
        <c:ser>
          <c:idx val="6"/>
          <c:order val="6"/>
          <c:tx>
            <c:strRef>
              <c:f>data8!$H$1</c:f>
              <c:strCache>
                <c:ptCount val="1"/>
                <c:pt idx="0">
                  <c:v>כספיות שקליות</c:v>
                </c:pt>
              </c:strCache>
            </c:strRef>
          </c:tx>
          <c:spPr>
            <a:solidFill>
              <a:srgbClr val="00B0F0"/>
            </a:solidFill>
            <a:ln>
              <a:solidFill>
                <a:srgbClr val="00B0F0"/>
              </a:solidFill>
            </a:ln>
          </c:spPr>
          <c:invertIfNegative val="0"/>
          <c:cat>
            <c:numRef>
              <c:f>data8!$A$2:$A$14</c:f>
              <c:numCache>
                <c:formatCode>mm/yyyy</c:formatCode>
                <c:ptCount val="13"/>
                <c:pt idx="0">
                  <c:v>41364</c:v>
                </c:pt>
                <c:pt idx="1">
                  <c:v>41455</c:v>
                </c:pt>
                <c:pt idx="2">
                  <c:v>41547</c:v>
                </c:pt>
                <c:pt idx="3">
                  <c:v>41639</c:v>
                </c:pt>
                <c:pt idx="4">
                  <c:v>41729</c:v>
                </c:pt>
                <c:pt idx="5">
                  <c:v>41820</c:v>
                </c:pt>
                <c:pt idx="6">
                  <c:v>41912</c:v>
                </c:pt>
                <c:pt idx="7">
                  <c:v>42004</c:v>
                </c:pt>
                <c:pt idx="8">
                  <c:v>42094</c:v>
                </c:pt>
                <c:pt idx="9">
                  <c:v>42185</c:v>
                </c:pt>
                <c:pt idx="10">
                  <c:v>42277</c:v>
                </c:pt>
                <c:pt idx="11">
                  <c:v>42369</c:v>
                </c:pt>
                <c:pt idx="12">
                  <c:v>42460</c:v>
                </c:pt>
              </c:numCache>
            </c:numRef>
          </c:cat>
          <c:val>
            <c:numRef>
              <c:f>data8!$H$2:$H$14</c:f>
              <c:numCache>
                <c:formatCode>_ * #,##0_ ;_ * \-#,##0_ ;_ * "-"??_ ;_ @_ </c:formatCode>
                <c:ptCount val="13"/>
                <c:pt idx="0">
                  <c:v>9470.1395327300015</c:v>
                </c:pt>
                <c:pt idx="1">
                  <c:v>6567.0491669999983</c:v>
                </c:pt>
                <c:pt idx="2">
                  <c:v>4818.5452999999998</c:v>
                </c:pt>
                <c:pt idx="3">
                  <c:v>-2910.1402999999991</c:v>
                </c:pt>
                <c:pt idx="4">
                  <c:v>-1790.316299999999</c:v>
                </c:pt>
                <c:pt idx="5">
                  <c:v>-1201.4487144100003</c:v>
                </c:pt>
                <c:pt idx="6">
                  <c:v>-625.16480181000088</c:v>
                </c:pt>
                <c:pt idx="7">
                  <c:v>-4081.3857966000005</c:v>
                </c:pt>
                <c:pt idx="8">
                  <c:v>-14719.81595231</c:v>
                </c:pt>
                <c:pt idx="9">
                  <c:v>-6411.3655439100003</c:v>
                </c:pt>
                <c:pt idx="10">
                  <c:v>-2072.2858573900003</c:v>
                </c:pt>
                <c:pt idx="11">
                  <c:v>-2965.90113931</c:v>
                </c:pt>
                <c:pt idx="12">
                  <c:v>-2325.1651000000006</c:v>
                </c:pt>
              </c:numCache>
            </c:numRef>
          </c:val>
        </c:ser>
        <c:dLbls>
          <c:showLegendKey val="0"/>
          <c:showVal val="0"/>
          <c:showCatName val="0"/>
          <c:showSerName val="0"/>
          <c:showPercent val="0"/>
          <c:showBubbleSize val="0"/>
        </c:dLbls>
        <c:gapWidth val="150"/>
        <c:overlap val="100"/>
        <c:axId val="204402688"/>
        <c:axId val="204404608"/>
      </c:barChart>
      <c:lineChart>
        <c:grouping val="standard"/>
        <c:varyColors val="0"/>
        <c:ser>
          <c:idx val="7"/>
          <c:order val="7"/>
          <c:tx>
            <c:strRef>
              <c:f>data8!$J$1</c:f>
              <c:strCache>
                <c:ptCount val="1"/>
                <c:pt idx="0">
                  <c:v>סך הכול הצבירה</c:v>
                </c:pt>
              </c:strCache>
            </c:strRef>
          </c:tx>
          <c:spPr>
            <a:ln>
              <a:solidFill>
                <a:srgbClr val="FF0000"/>
              </a:solidFill>
            </a:ln>
          </c:spPr>
          <c:marker>
            <c:symbol val="square"/>
            <c:size val="5"/>
            <c:spPr>
              <a:solidFill>
                <a:srgbClr val="FF0000"/>
              </a:solidFill>
              <a:ln>
                <a:solidFill>
                  <a:srgbClr val="FF0000"/>
                </a:solidFill>
              </a:ln>
            </c:spPr>
          </c:marker>
          <c:cat>
            <c:numRef>
              <c:f>data8!$A$2:$A$14</c:f>
              <c:numCache>
                <c:formatCode>mm/yyyy</c:formatCode>
                <c:ptCount val="13"/>
                <c:pt idx="0">
                  <c:v>41364</c:v>
                </c:pt>
                <c:pt idx="1">
                  <c:v>41455</c:v>
                </c:pt>
                <c:pt idx="2">
                  <c:v>41547</c:v>
                </c:pt>
                <c:pt idx="3">
                  <c:v>41639</c:v>
                </c:pt>
                <c:pt idx="4">
                  <c:v>41729</c:v>
                </c:pt>
                <c:pt idx="5">
                  <c:v>41820</c:v>
                </c:pt>
                <c:pt idx="6">
                  <c:v>41912</c:v>
                </c:pt>
                <c:pt idx="7">
                  <c:v>42004</c:v>
                </c:pt>
                <c:pt idx="8">
                  <c:v>42094</c:v>
                </c:pt>
                <c:pt idx="9">
                  <c:v>42185</c:v>
                </c:pt>
                <c:pt idx="10">
                  <c:v>42277</c:v>
                </c:pt>
                <c:pt idx="11">
                  <c:v>42369</c:v>
                </c:pt>
                <c:pt idx="12">
                  <c:v>42460</c:v>
                </c:pt>
              </c:numCache>
            </c:numRef>
          </c:cat>
          <c:val>
            <c:numRef>
              <c:f>data8!$J$2:$J$14</c:f>
              <c:numCache>
                <c:formatCode>_ * #,##0_ ;_ * \-#,##0_ ;_ * "-"??_ ;_ @_ </c:formatCode>
                <c:ptCount val="13"/>
                <c:pt idx="0">
                  <c:v>17065.524433841005</c:v>
                </c:pt>
                <c:pt idx="1">
                  <c:v>14564.637242219998</c:v>
                </c:pt>
                <c:pt idx="2">
                  <c:v>10824.491404519998</c:v>
                </c:pt>
                <c:pt idx="3">
                  <c:v>10031.072110300001</c:v>
                </c:pt>
                <c:pt idx="4">
                  <c:v>14547.620699999999</c:v>
                </c:pt>
                <c:pt idx="5">
                  <c:v>11803.017026920004</c:v>
                </c:pt>
                <c:pt idx="6">
                  <c:v>6229.5857044799995</c:v>
                </c:pt>
                <c:pt idx="7">
                  <c:v>-6289.5534135300013</c:v>
                </c:pt>
                <c:pt idx="8">
                  <c:v>-6064.9826961040035</c:v>
                </c:pt>
                <c:pt idx="9">
                  <c:v>-9612.5052183799962</c:v>
                </c:pt>
                <c:pt idx="10">
                  <c:v>-9589.9373303899993</c:v>
                </c:pt>
                <c:pt idx="11">
                  <c:v>-8402.7603130899988</c:v>
                </c:pt>
                <c:pt idx="12">
                  <c:v>-11638.594159980001</c:v>
                </c:pt>
              </c:numCache>
            </c:numRef>
          </c:val>
          <c:smooth val="0"/>
        </c:ser>
        <c:dLbls>
          <c:showLegendKey val="0"/>
          <c:showVal val="0"/>
          <c:showCatName val="0"/>
          <c:showSerName val="0"/>
          <c:showPercent val="0"/>
          <c:showBubbleSize val="0"/>
        </c:dLbls>
        <c:marker val="1"/>
        <c:smooth val="0"/>
        <c:axId val="204402688"/>
        <c:axId val="204404608"/>
      </c:lineChart>
      <c:catAx>
        <c:axId val="204402688"/>
        <c:scaling>
          <c:orientation val="minMax"/>
        </c:scaling>
        <c:delete val="0"/>
        <c:axPos val="b"/>
        <c:numFmt formatCode="mm/yy" sourceLinked="0"/>
        <c:majorTickMark val="out"/>
        <c:minorTickMark val="none"/>
        <c:tickLblPos val="low"/>
        <c:spPr>
          <a:ln w="3175">
            <a:solidFill>
              <a:srgbClr val="000000"/>
            </a:solidFill>
            <a:prstDash val="solid"/>
          </a:ln>
        </c:spPr>
        <c:txPr>
          <a:bodyPr rot="-2700000" vert="horz"/>
          <a:lstStyle/>
          <a:p>
            <a:pPr>
              <a:defRPr sz="1400" b="1" i="0" u="none" strike="noStrike" baseline="0">
                <a:solidFill>
                  <a:srgbClr val="000000"/>
                </a:solidFill>
                <a:latin typeface="Arial"/>
                <a:ea typeface="Arial"/>
                <a:cs typeface="Arial"/>
              </a:defRPr>
            </a:pPr>
            <a:endParaRPr lang="he-IL"/>
          </a:p>
        </c:txPr>
        <c:crossAx val="204404608"/>
        <c:crosses val="autoZero"/>
        <c:auto val="0"/>
        <c:lblAlgn val="ctr"/>
        <c:lblOffset val="100"/>
        <c:noMultiLvlLbl val="1"/>
      </c:catAx>
      <c:valAx>
        <c:axId val="204404608"/>
        <c:scaling>
          <c:orientation val="minMax"/>
          <c:max val="20000"/>
        </c:scaling>
        <c:delete val="0"/>
        <c:axPos val="l"/>
        <c:majorGridlines>
          <c:spPr>
            <a:ln w="3175">
              <a:solidFill>
                <a:srgbClr val="000000"/>
              </a:solidFill>
              <a:prstDash val="solid"/>
            </a:ln>
          </c:spPr>
        </c:majorGridlines>
        <c:numFmt formatCode="_ * #,##0_ ;_ * \-#,##0_ ;_ * &quot;-&quot;??_ ;_ @_ " sourceLinked="1"/>
        <c:majorTickMark val="out"/>
        <c:minorTickMark val="none"/>
        <c:tickLblPos val="nextTo"/>
        <c:spPr>
          <a:ln w="3175">
            <a:solidFill>
              <a:srgbClr val="000000"/>
            </a:solidFill>
            <a:prstDash val="solid"/>
          </a:ln>
        </c:spPr>
        <c:txPr>
          <a:bodyPr rot="0" vert="horz"/>
          <a:lstStyle/>
          <a:p>
            <a:pPr>
              <a:defRPr sz="1400" b="1" i="0" u="none" strike="noStrike" baseline="0">
                <a:solidFill>
                  <a:srgbClr val="000000"/>
                </a:solidFill>
                <a:latin typeface="Arial"/>
                <a:ea typeface="Arial"/>
                <a:cs typeface="Arial"/>
              </a:defRPr>
            </a:pPr>
            <a:endParaRPr lang="he-IL"/>
          </a:p>
        </c:txPr>
        <c:crossAx val="204402688"/>
        <c:crosses val="autoZero"/>
        <c:crossBetween val="between"/>
        <c:dispUnits>
          <c:builtInUnit val="thousands"/>
        </c:dispUnits>
      </c:valAx>
    </c:plotArea>
    <c:legend>
      <c:legendPos val="b"/>
      <c:layout>
        <c:manualLayout>
          <c:xMode val="edge"/>
          <c:yMode val="edge"/>
          <c:x val="0.13409122997556339"/>
          <c:y val="0.88699290982292367"/>
          <c:w val="0.74005495519956566"/>
          <c:h val="9.3817294331421275E-2"/>
        </c:manualLayout>
      </c:layout>
      <c:overlay val="0"/>
      <c:spPr>
        <a:solidFill>
          <a:srgbClr val="FFFFFF"/>
        </a:solidFill>
        <a:ln w="3175">
          <a:solidFill>
            <a:srgbClr val="000000"/>
          </a:solidFill>
          <a:prstDash val="solid"/>
        </a:ln>
      </c:spPr>
      <c:txPr>
        <a:bodyPr/>
        <a:lstStyle/>
        <a:p>
          <a:pPr>
            <a:defRPr sz="1285" b="1" i="0" u="none" strike="noStrike" baseline="0">
              <a:solidFill>
                <a:srgbClr val="000000"/>
              </a:solidFill>
              <a:latin typeface="Arial"/>
              <a:ea typeface="Arial"/>
              <a:cs typeface="Arial"/>
            </a:defRPr>
          </a:pPr>
          <a:endParaRPr lang="he-IL"/>
        </a:p>
      </c:txPr>
    </c:legend>
    <c:plotVisOnly val="1"/>
    <c:dispBlanksAs val="gap"/>
    <c:showDLblsOverMax val="0"/>
  </c:chart>
  <c:spPr>
    <a:no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he-IL"/>
    </a:p>
  </c:txPr>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chartsheets/_rels/sheet5.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1.bin"/></Relationships>
</file>

<file path=xl/chartsheets/_rels/sheet6.xml.rels><?xml version="1.0" encoding="UTF-8" standalone="yes"?>
<Relationships xmlns="http://schemas.openxmlformats.org/package/2006/relationships"><Relationship Id="rId1" Type="http://schemas.openxmlformats.org/officeDocument/2006/relationships/drawing" Target="../drawings/drawing8.xml"/></Relationships>
</file>

<file path=xl/chartsheets/_rels/sheet7.xml.rels><?xml version="1.0" encoding="UTF-8" standalone="yes"?>
<Relationships xmlns="http://schemas.openxmlformats.org/package/2006/relationships"><Relationship Id="rId1" Type="http://schemas.openxmlformats.org/officeDocument/2006/relationships/drawing" Target="../drawings/drawing10.xml"/></Relationships>
</file>

<file path=xl/chartsheets/_rels/sheet8.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5.bin"/></Relationships>
</file>

<file path=xl/chartsheets/sheet1.xml><?xml version="1.0" encoding="utf-8"?>
<chartsheet xmlns="http://schemas.openxmlformats.org/spreadsheetml/2006/main" xmlns:r="http://schemas.openxmlformats.org/officeDocument/2006/relationships">
  <sheetPr/>
  <sheetViews>
    <sheetView zoomScale="75" workbookViewId="0"/>
  </sheetViews>
  <pageMargins left="0.75" right="0.75" top="1" bottom="1" header="0.5" footer="0.5"/>
  <pageSetup paperSize="9" orientation="landscape" r:id="rId1"/>
  <headerFooter alignWithMargins="0"/>
  <drawing r:id="rId2"/>
</chartsheet>
</file>

<file path=xl/chartsheets/sheet2.xml><?xml version="1.0" encoding="utf-8"?>
<chartsheet xmlns="http://schemas.openxmlformats.org/spreadsheetml/2006/main" xmlns:r="http://schemas.openxmlformats.org/officeDocument/2006/relationships">
  <sheetPr/>
  <sheetViews>
    <sheetView zoomScale="82" workbookViewId="0"/>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sheetViews>
    <sheetView zoomScale="82" workbookViewId="0"/>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תרשים14"/>
  <sheetViews>
    <sheetView zoomScale="75" workbookViewId="0"/>
  </sheetViews>
  <pageMargins left="0.75" right="0.75" top="1" bottom="1" header="0.5" footer="0.5"/>
  <pageSetup paperSize="9" orientation="landscape" r:id="rId1"/>
  <headerFooter alignWithMargins="0"/>
  <drawing r:id="rId2"/>
</chartsheet>
</file>

<file path=xl/chartsheets/sheet5.xml><?xml version="1.0" encoding="utf-8"?>
<chartsheet xmlns="http://schemas.openxmlformats.org/spreadsheetml/2006/main" xmlns:r="http://schemas.openxmlformats.org/officeDocument/2006/relationships">
  <sheetPr codeName="תרשים6"/>
  <sheetViews>
    <sheetView zoomScale="80" workbookViewId="0"/>
  </sheetViews>
  <pageMargins left="0.75" right="0.75" top="1" bottom="1" header="0.5" footer="0.5"/>
  <pageSetup paperSize="9" orientation="landscape" r:id="rId1"/>
  <headerFooter alignWithMargins="0"/>
  <drawing r:id="rId2"/>
</chartsheet>
</file>

<file path=xl/chartsheets/sheet6.xml><?xml version="1.0" encoding="utf-8"?>
<chartsheet xmlns="http://schemas.openxmlformats.org/spreadsheetml/2006/main" xmlns:r="http://schemas.openxmlformats.org/officeDocument/2006/relationships">
  <sheetPr codeName="תרשים8"/>
  <sheetViews>
    <sheetView zoomScale="70" workbookViewId="0"/>
  </sheetViews>
  <pageMargins left="0.7" right="0.7" top="0.75" bottom="0.75" header="0.3" footer="0.3"/>
  <drawing r:id="rId1"/>
</chartsheet>
</file>

<file path=xl/chartsheets/sheet7.xml><?xml version="1.0" encoding="utf-8"?>
<chartsheet xmlns="http://schemas.openxmlformats.org/spreadsheetml/2006/main" xmlns:r="http://schemas.openxmlformats.org/officeDocument/2006/relationships">
  <sheetPr codeName="תרשים9"/>
  <sheetViews>
    <sheetView zoomScale="70" workbookViewId="0"/>
  </sheetViews>
  <pageMargins left="0.7" right="0.7" top="0.75" bottom="0.75" header="0.3" footer="0.3"/>
  <drawing r:id="rId1"/>
</chartsheet>
</file>

<file path=xl/chartsheets/sheet8.xml><?xml version="1.0" encoding="utf-8"?>
<chartsheet xmlns="http://schemas.openxmlformats.org/spreadsheetml/2006/main" xmlns:r="http://schemas.openxmlformats.org/officeDocument/2006/relationships">
  <sheetPr codeName="תרשים10"/>
  <sheetViews>
    <sheetView zoomScale="75" workbookViewId="0"/>
  </sheetViews>
  <pageMargins left="0.75" right="0.75" top="1" bottom="1" header="0.5" footer="0.5"/>
  <pageSetup paperSize="9" orientation="landscape" r:id="rId1"/>
  <headerFooter alignWithMargins="0"/>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8.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1" Type="http://schemas.openxmlformats.org/officeDocument/2006/relationships/chart" Target="../charts/chart5.xml"/></Relationships>
</file>

<file path=xl/drawings/_rels/drawing8.xml.rels><?xml version="1.0" encoding="UTF-8" standalone="yes"?>
<Relationships xmlns="http://schemas.openxmlformats.org/package/2006/relationships"><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absoluteAnchor>
    <xdr:pos x="0" y="0"/>
    <xdr:ext cx="9207500" cy="5613400"/>
    <xdr:graphicFrame macro="">
      <xdr:nvGraphicFramePr>
        <xdr:cNvPr id="2" name="תרשים 1" descr="תרשים 1: יתרת תיק הנכסים הפיננסיים שבידי הציבור &#10;מיליארדי ש&quot;ח, מחירים שוטפים&#10;" title="תרשים 1: יתרת תיק הנכסים הפיננסיים שבידי הציבור "/>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xml><?xml version="1.0" encoding="utf-8"?>
<xdr:wsDr xmlns:xdr="http://schemas.openxmlformats.org/drawingml/2006/spreadsheetDrawing" xmlns:a="http://schemas.openxmlformats.org/drawingml/2006/main">
  <xdr:absoluteAnchor>
    <xdr:pos x="0" y="0"/>
    <xdr:ext cx="9293679" cy="6068786"/>
    <xdr:graphicFrame macro="">
      <xdr:nvGraphicFramePr>
        <xdr:cNvPr id="2" name="תרשים 1" descr="תרשים 7: שיעור החשיפה לזרים ולמט&quot;ח של המשקיעים המוסדיים (אחוזים, ללא מבטיחות תשואה)&#10;" title="תרשים 7: שיעור החשיפה לזרים ולמט&quot;ח של המשקיעים המוסדיים (אחוזים, ללא מבטיחות תשואה)"/>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1.xml><?xml version="1.0" encoding="utf-8"?>
<xdr:wsDr xmlns:xdr="http://schemas.openxmlformats.org/drawingml/2006/spreadsheetDrawing" xmlns:a="http://schemas.openxmlformats.org/drawingml/2006/main">
  <xdr:absoluteAnchor>
    <xdr:pos x="0" y="0"/>
    <xdr:ext cx="9207500" cy="5613400"/>
    <xdr:graphicFrame macro="">
      <xdr:nvGraphicFramePr>
        <xdr:cNvPr id="2" name="תרשים 1" descr="תרשים 8: הפקדות נטו בקרנות הנאמנות לפי התמחות&#10;2013-2016, מיליארדי ש&quot;ח&#10;" title="תרשים 8: הפקדות נטו בקרנות הנאמנות לפי התמחות"/>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absoluteAnchor>
    <xdr:pos x="0" y="0"/>
    <xdr:ext cx="9304299" cy="6075091"/>
    <xdr:graphicFrame macro="">
      <xdr:nvGraphicFramePr>
        <xdr:cNvPr id="2" name="תרשים 1" descr="תרשים 2: התפתחות תיק הנכסים הפיננסיים של הציבור לעומת התוצר*&#10;מיליארדי ש&quot;ח&#10;" title="תרשים 2: התפתחות תיק הנכסים הפיננסיים של הציבור לעומת התוצר*"/>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c:userShapes xmlns:c="http://schemas.openxmlformats.org/drawingml/2006/chart">
  <cdr:relSizeAnchor xmlns:cdr="http://schemas.openxmlformats.org/drawingml/2006/chartDrawing">
    <cdr:from>
      <cdr:x>0.79363</cdr:x>
      <cdr:y>0.94904</cdr:y>
    </cdr:from>
    <cdr:to>
      <cdr:x>1</cdr:x>
      <cdr:y>0.99353</cdr:y>
    </cdr:to>
    <cdr:sp macro="" textlink="">
      <cdr:nvSpPr>
        <cdr:cNvPr id="2" name="TextBox 1"/>
        <cdr:cNvSpPr txBox="1"/>
      </cdr:nvSpPr>
      <cdr:spPr>
        <a:xfrm xmlns:a="http://schemas.openxmlformats.org/drawingml/2006/main">
          <a:off x="7375439" y="5765800"/>
          <a:ext cx="1917872" cy="270305"/>
        </a:xfrm>
        <a:prstGeom xmlns:a="http://schemas.openxmlformats.org/drawingml/2006/main" prst="rect">
          <a:avLst/>
        </a:prstGeom>
      </cdr:spPr>
      <cdr:txBody>
        <a:bodyPr xmlns:a="http://schemas.openxmlformats.org/drawingml/2006/main" wrap="square" rtlCol="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he-IL" sz="1400"/>
            <a:t>* 4 רביעים אחרונים</a:t>
          </a:r>
        </a:p>
      </cdr:txBody>
    </cdr:sp>
  </cdr:relSizeAnchor>
</c:userShapes>
</file>

<file path=xl/drawings/drawing4.xml><?xml version="1.0" encoding="utf-8"?>
<xdr:wsDr xmlns:xdr="http://schemas.openxmlformats.org/drawingml/2006/spreadsheetDrawing" xmlns:a="http://schemas.openxmlformats.org/drawingml/2006/main">
  <xdr:absoluteAnchor>
    <xdr:pos x="0" y="0"/>
    <xdr:ext cx="9304299" cy="6075091"/>
    <xdr:graphicFrame macro="">
      <xdr:nvGraphicFramePr>
        <xdr:cNvPr id="2" name="תרשים 1" descr="תרשים 3: יחס תיק הנכסים הפיננסיים של הציבור לתוצר" title="תרשים 3: יחס תיק הנכסים הפיננסיים של הציבור לתוצר"/>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c:userShapes xmlns:c="http://schemas.openxmlformats.org/drawingml/2006/chart">
  <cdr:relSizeAnchor xmlns:cdr="http://schemas.openxmlformats.org/drawingml/2006/chartDrawing">
    <cdr:from>
      <cdr:x>0.77147</cdr:x>
      <cdr:y>0.94492</cdr:y>
    </cdr:from>
    <cdr:to>
      <cdr:x>0.97784</cdr:x>
      <cdr:y>0.98941</cdr:y>
    </cdr:to>
    <cdr:sp macro="" textlink="">
      <cdr:nvSpPr>
        <cdr:cNvPr id="2" name="TextBox 1"/>
        <cdr:cNvSpPr txBox="1"/>
      </cdr:nvSpPr>
      <cdr:spPr>
        <a:xfrm xmlns:a="http://schemas.openxmlformats.org/drawingml/2006/main">
          <a:off x="7169493" y="5740742"/>
          <a:ext cx="1917872" cy="270305"/>
        </a:xfrm>
        <a:prstGeom xmlns:a="http://schemas.openxmlformats.org/drawingml/2006/main" prst="rect">
          <a:avLst/>
        </a:prstGeom>
      </cdr:spPr>
      <cdr:txBody>
        <a:bodyPr xmlns:a="http://schemas.openxmlformats.org/drawingml/2006/main" vertOverflow="clip" wrap="square" rtlCol="1"/>
        <a:lstStyle xmlns:a="http://schemas.openxmlformats.org/drawingml/2006/main"/>
        <a:p xmlns:a="http://schemas.openxmlformats.org/drawingml/2006/main">
          <a:pPr algn="r"/>
          <a:r>
            <a:rPr lang="he-IL" sz="1400"/>
            <a:t>* 4 רביעים אחרונים</a:t>
          </a:r>
        </a:p>
      </cdr:txBody>
    </cdr:sp>
  </cdr:relSizeAnchor>
</c:userShapes>
</file>

<file path=xl/drawings/drawing6.xml><?xml version="1.0" encoding="utf-8"?>
<xdr:wsDr xmlns:xdr="http://schemas.openxmlformats.org/drawingml/2006/spreadsheetDrawing" xmlns:a="http://schemas.openxmlformats.org/drawingml/2006/main">
  <xdr:absoluteAnchor>
    <xdr:pos x="0" y="0"/>
    <xdr:ext cx="9207500" cy="5613400"/>
    <xdr:graphicFrame macro="">
      <xdr:nvGraphicFramePr>
        <xdr:cNvPr id="2" name="תרשים 1" descr="תרשים 4: תיק הנכסים של תושבי ישראל בחו&quot;ל&#10;מיליארדי ₪, מחירים שוטפים&#10;" title="תרשים 4: תיק הנכסים של תושבי ישראל בחו&quot;ל"/>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absoluteAnchor>
    <xdr:pos x="0" y="0"/>
    <xdr:ext cx="9215438" cy="5619750"/>
    <xdr:graphicFrame macro="">
      <xdr:nvGraphicFramePr>
        <xdr:cNvPr id="2" name="תרשים 1" descr="תרשים 5: יתרת סך הנכסים בתיק המנוהל בידי הגופים המוסדיים&#10;ללא קרנות נאמנות&#10;" title="תרשים 5: יתרת סך הנכסים בתיק המנוהל בידי הגופים המוסדיים"/>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xdr:wsDr xmlns:xdr="http://schemas.openxmlformats.org/drawingml/2006/spreadsheetDrawing" xmlns:a="http://schemas.openxmlformats.org/drawingml/2006/main">
  <xdr:absoluteAnchor>
    <xdr:pos x="0" y="0"/>
    <xdr:ext cx="9293679" cy="6068786"/>
    <xdr:graphicFrame macro="">
      <xdr:nvGraphicFramePr>
        <xdr:cNvPr id="2" name="תרשים 1" descr="תרשים 6: תנועות נטו בנכסי מט&quot;ח של המשקיעים המוסדיים* מול שינוי בנגזרים ש&quot;ח/מט&quot;ח, מיליארדי דולרים (הפעולות בנכסי מט&quot;ח שבוצעו במהלך התקופה) &#10;" title="תרשים 6: תנועות נטו בנכסי מט&quot;ח של המשקיעים המוסדיים* מול שינוי בנגזרים ש&quot;ח/מט&quot;ח, מיליארדי דולרים (הפעולות בנכסי מט&quot;ח שבוצעו במהלך התקופה) "/>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9.xml><?xml version="1.0" encoding="utf-8"?>
<c:userShapes xmlns:c="http://schemas.openxmlformats.org/drawingml/2006/chart">
  <cdr:relSizeAnchor xmlns:cdr="http://schemas.openxmlformats.org/drawingml/2006/chartDrawing">
    <cdr:from>
      <cdr:x>0.71174</cdr:x>
      <cdr:y>0.899</cdr:y>
    </cdr:from>
    <cdr:to>
      <cdr:x>1</cdr:x>
      <cdr:y>0.97672</cdr:y>
    </cdr:to>
    <cdr:sp macro="" textlink="">
      <cdr:nvSpPr>
        <cdr:cNvPr id="2" name="TextBox 2"/>
        <cdr:cNvSpPr txBox="1"/>
      </cdr:nvSpPr>
      <cdr:spPr>
        <a:xfrm xmlns:a="http://schemas.openxmlformats.org/drawingml/2006/main">
          <a:off x="6614694" y="5466443"/>
          <a:ext cx="2678985" cy="462581"/>
        </a:xfrm>
        <a:prstGeom xmlns:a="http://schemas.openxmlformats.org/drawingml/2006/main" prst="rect">
          <a:avLst/>
        </a:prstGeom>
      </cdr:spPr>
      <cdr:txBody>
        <a:bodyPr xmlns:a="http://schemas.openxmlformats.org/drawingml/2006/main" wrap="square" rtlCol="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rtl="1"/>
          <a:r>
            <a:rPr lang="he-IL" sz="1200"/>
            <a:t>*כולל קופות גמל</a:t>
          </a:r>
          <a:r>
            <a:rPr lang="he-IL" sz="1200" baseline="0"/>
            <a:t> והשתלמות, קרנות פנסיה,וחברות ביטוח "משתתפות ברווחים" </a:t>
          </a:r>
          <a:endParaRPr lang="he-IL" sz="1200"/>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T:\PIRSUM\L5.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Documents%20and%20Settings/z40b/Local%20Settings/Temp/ZPTM_IND_QUERY_MAIN.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Documents%20and%20Settings/u03w/Local%20Settings/Temporary%20Internet%20Files/OLK11D/&#1500;&#1493;&#1495;%20&#1489;&#1497;&#1510;&#1493;&#1506;&#1497;%20&#1502;&#1513;&#1499;&#1504;&#1514;&#1488;&#1493;&#1514;%20&#1500;&#1508;&#1497;%20&#1505;&#1493;&#1490;&#1497;%20&#1492;&#1510;&#1502;&#1491;&#1492;%20&#1491;&#1510;&#1502;&#1489;&#1512;%2006-&#1488;&#1493;&#1511;&#1496;&#1493;&#1489;&#1512;%2009..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Iakov/sektor_eski/maagar/2006/optimizazia.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A:\FoRNOA1.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L:\&#1488;&#1490;&#1507;%20&#1505;&#1496;&#1496;&#1497;&#1505;&#1496;&#1497;&#1511;&#1492;%20-%202\&#1497;&#1495;&#1497;&#1491;&#1514;%20&#1489;&#1504;&#1511;&#1488;&#1493;&#1514;%20&#1513;&#1493;&#1511;%20&#1492;&#1492;&#1493;&#1503;%20&#1493;&#1489;&#1497;&#1496;&#1493;&#1495;%20-%201\&#1502;&#1493;&#1505;&#1491;&#1497;&#1497;&#1501;\&#1505;&#1511;&#1497;&#1512;&#1514;%20&#1502;&#1493;&#1505;&#1491;&#1497;&#1497;&#1501;\&#1502;&#1493;&#1505;&#1491;&#1497;&#1497;&#1501;%20&#1495;&#1491;&#1513;\&#1488;&#1511;&#1505;&#1500;\&#1506;&#1493;&#1514;&#1511;%20&#1513;&#1500;%20&#1502;&#1496;&#1495;%20&#1502;&#1493;&#1505;&#1491;&#1497;&#1497;&#1501;%20&#1502;&#1492;&#1508;&#1497;&#1489;&#1493;&#1496;.xlsm" TargetMode="External"/></Relationships>
</file>

<file path=xl/externalLinks/_rels/externalLink15.xml.rels><?xml version="1.0" encoding="UTF-8" standalone="yes"?>
<Relationships xmlns="http://schemas.openxmlformats.org/package/2006/relationships"><Relationship Id="rId1" Type="http://schemas.microsoft.com/office/2006/relationships/xlExternalLinkPath/xlPathMissing" Target="&#1514;&#1512;&#1513;&#1497;&#1501;%20&#1489;-%20&#1502;&#1510;&#1490;&#1514;1-&#1497;&#1510;&#1497;&#1489;&#1493;&#1514;-&#1508;&#1497;&#1504;&#1504;&#1505;&#1497;&#1514;-%20&#1491;&#1510;&#1502;&#1489;&#1512;%20.ppt%20(&#1511;&#1512;&#1497;&#1488;&#1492;%20&#1489;&#1500;&#1489;&#1491;)"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bizur-jr-01\pkmt\&#1506;&#1497;&#1504;&#1489;\&#1514;&#1512;&#1513;&#1497;&#1501;%20&#1512;&#1510;&#1493;&#1506;&#1492;%20&#1492;.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T:\K_PRV\CLALI\&#1492;&#1493;&#1491;&#1506;&#1492;%20&#1500;&#1506;&#1497;&#1514;&#1493;&#1504;&#1493;&#1514;%20-%20&#1514;&#1504;&#1493;&#1506;&#1493;&#1514;%20&#1492;&#1493;&#1503;\&#1511;&#1489;&#1510;&#1497;%20&#1488;&#1493;&#1496;&#1493;&#1502;&#1496;\&#1511;&#1493;&#1489;&#1509;%20&#1506;&#1491;&#1499;&#1493;&#1503;%20&#1495;&#1493;&#1491;&#1513;&#1497;%20&#1488;&#1493;&#1496;&#1493;&#1502;&#1496;&#1497;.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ISD/&#1488;&#1490;&#1507;%20&#1511;&#1513;&#1512;&#1497;%20&#1500;&#1511;&#1493;&#1495;&#1493;&#1514;%20&#1493;&#1502;&#1514;&#1493;&#1491;&#1493;&#1500;&#1493;&#1490;&#1497;&#1492;%20-%203/&#1497;&#1495;&#1497;&#1491;&#1514;%20&#1502;&#1490;&#1494;&#1512;%20&#1508;&#1497;&#1504;&#1504;&#1505;&#1497;%20-%203/&#1502;&#1493;&#1505;&#1491;&#1497;&#1497;&#1501;/&#1511;&#1489;&#1510;&#1497;&#1501;%20&#1488;&#1493;&#1496;&#1493;&#1502;&#1496;&#1497;&#1497;&#1501;/&#1490;&#1512;&#1508;&#1497;&#1501;%20&#1512;&#1489;&#1506;&#1493;&#1504;&#1497;&#1497;&#1501;%20&#1502;&#1493;&#1505;&#1491;&#1497;&#1497;&#1501;....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LILI-TA-01\SYS\DATA\MONITAR\USERS\Z874\MYDOCUME\OPTION\EFRAT_N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T:\PIRSUM\L6.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Amir/&#1506;&#1491;&#1499;&#1493;&#1503;%20&#1500;&#1493;&#1495;&#1493;&#1514;%20&#1491;&#1507;%20&#1513;&#1493;&#1511;%20&#1502;&#1496;&#1495;/&#1511;&#1504;&#1497;&#1493;&#1514;-&#1493;&#1502;&#1499;&#1497;&#1512;&#1493;&#1514;_&#1508;&#1497;&#1497;&#1500;&#1493;&#1496;.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bizur-jr-01\pkmt\einav\&#1505;&#1496;&#1497;&#1497;&#1514;%20&#1514;&#1511;&#1503;%20&#1490;&#1500;&#1493;&#1502;&#1492;%20&#1500;&#1508;&#1497;%20&#1502;&#1493;&#1506;&#1491;&#1497;%20&#1508;&#1512;&#1506;&#1493;&#1503;\&#1514;&#1512;&#1513;&#1497;&#1501;%20&#1508;&#1497;&#1494;&#1493;&#1512;\&#1502;&#1489;&#1504;&#1492;%20&#1506;&#1514;&#1497;%2002_2004.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current/T106_Monthly%20Report/files/11_10/1Totals_new_11_v1.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bizur-jr-01\pkmt\einav\&#1505;&#1496;&#1497;&#1497;&#1514;%20&#1514;&#1511;&#1503;%20&#1490;&#1500;&#1493;&#1502;&#1492;%20&#1500;&#1508;&#1497;%20&#1502;&#1493;&#1506;&#1491;&#1497;%20&#1508;&#1512;&#1506;&#1493;&#1503;\&#1491;&#1493;&#1491;.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Documents%20and%20Settings/z50k/Local%20Settings/Temporary%20Internet%20Files/OLK20/D6.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L:\&#1488;&#1490;&#1507;%20&#1505;&#1496;&#1496;&#1497;&#1505;&#1496;&#1497;&#1511;&#1492;%20-%202\&#1497;&#1495;&#1497;&#1491;&#1514;%20&#1489;&#1504;&#1511;&#1488;&#1493;&#1514;%20&#1513;&#1493;&#1511;%20&#1492;&#1492;&#1493;&#1503;%20&#1493;&#1489;&#1497;&#1496;&#1493;&#1495;%20-%201\&#1502;&#1493;&#1505;&#1491;&#1497;&#1497;&#1501;\&#1505;&#1511;&#1497;&#1512;&#1514;%20&#1502;&#1493;&#1505;&#1491;&#1497;&#1497;&#1501;\&#1502;&#1493;&#1505;&#1491;&#1497;&#1497;&#1501;%20&#1495;&#1491;&#1513;\&#1488;&#1511;&#1505;&#1500;\&#1495;&#1497;&#1513;&#1493;&#1489;&#1497;%20&#1497;&#1514;&#1512;&#1493;&#1514;%20&#1488;&#1512;&#1493;&#1498;%20&#1496;&#1493;&#1493;&#1495;.xlsx"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mVsrvmmh\vmmh\AVIGDOR\&#1505;&#1511;&#1496;&#1493;&#1512;&#1497;&#1501;%20&#1502;&#1490;&#1494;&#1512;&#1497;&#1501;%20&#1493;&#1502;&#1499;&#1513;&#1497;&#1512;&#1497;&#1501;%20-%20&#1502;&#1505;&#1508;&#1493;&#1512;%20&#1493;&#1505;&#1497;&#1493;&#1493;&#1490;%20&#1489;&#1497;&#1504;&#1500;&#1488;&#1493;&#1502;&#1497;\&#1491;&#1497;&#1493;&#1493;&#1495;&#1497;&#1501;%20&#1500;&#1511;&#1512;&#1503;%20-%20&#1502;&#1493;&#1505;&#1491;&#1497;&#1497;&#1501;%20&#1508;&#1512;&#1493;&#1497;&#1497;&#1511;&#1496;\&#1511;&#1493;&#1489;&#1509;%20&#1506;&#1489;&#1493;&#1491;&#1492;%20&#1493;&#1514;&#1497;&#1506;&#1493;&#1491;%20&#1488;&#1495;&#1512;&#1493;&#1503;\&#1489;&#1497;&#1496;&#1493;&#1495;%20-%20&#1491;&#1493;&#1495;&#1493;&#1514;%205%20&#1497;&#1493;&#1504;&#1497;%2010%20&#1500;&#1510;&#1512;&#1499;&#1497;%20&#1492;&#1514;&#1495;&#1497;&#1497;&#1489;&#1493;&#1497;&#1493;&#1514;.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bankisrael.gov.il/PIRSUM/L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Documents%20and%20Settings/yafitr/Local%20Settings/Temporary%20Internet%20Files/OLK9D/rep_011107.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roee/&#1489;&#1497;&#1496;&#1493;&#1495;/&#1491;&#1493;&#1495;&#1493;&#1514;%20&#1499;&#1505;&#1508;&#1497;&#1497;&#1501;/Financials_Q2_2003_Hebrew.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noa/NOAHMAIN1.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Oren/Iakov-tikiya/sektor_eski/maagar/2007_06/madad_95.7_2007_06_menuke.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roee/ashrai/&#1502;&#1493;&#1505;&#1491;&#1497;&#1497;&#1501;/Financials_9_2003_Hebrew.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Documents%20and%20Settings/z50l/Local%20Settings/Temp/ZPTMRSEF.XLA"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תיעוד"/>
      <sheetName val="3.99"/>
      <sheetName val="6.99"/>
      <sheetName val="9.99"/>
      <sheetName val="12.99"/>
      <sheetName val="XPQUERYDOC_0"/>
      <sheetName val="XPQUERYDOC_0-2"/>
      <sheetName val="XPQUERYDOC_0-3"/>
      <sheetName val="עבודה"/>
      <sheetName val="3.00"/>
      <sheetName val="XPQUERYDOC_1"/>
      <sheetName val="XPQUERYDOC_1-2"/>
      <sheetName val="XPQUERYDOC_1-3"/>
      <sheetName val="XPQUERYDOC_2"/>
      <sheetName val="XPQUERYDOC_2-2"/>
      <sheetName val="XPQUERYDOC_2-3"/>
      <sheetName val="עבודה1"/>
      <sheetName val="6.00"/>
      <sheetName val="XPQUERYDOC_5"/>
      <sheetName val="XPQUERYDOC_5-2"/>
      <sheetName val="XPQUERYDOC_5-3"/>
      <sheetName val="עבודה9"/>
      <sheetName val="9.00"/>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uery_Screen"/>
      <sheetName val="Query_Data"/>
      <sheetName val="Seifs"/>
      <sheetName val="Dates"/>
      <sheetName val="Banks"/>
      <sheetName val="ZPTM_IND_QUERY_MAIN"/>
    </sheetNames>
    <sheetDataSet>
      <sheetData sheetId="0"/>
      <sheetData sheetId="1"/>
      <sheetData sheetId="2" refreshError="1">
        <row r="1">
          <cell r="A1" t="str">
            <v>INDC_01</v>
          </cell>
          <cell r="B1" t="str">
            <v>יחס ההון לרכיבי סיכון</v>
          </cell>
          <cell r="C1" t="str">
            <v>INDC_01\יחס ההון לרכיבי סיכון</v>
          </cell>
        </row>
        <row r="2">
          <cell r="A2" t="str">
            <v>INDC_02</v>
          </cell>
          <cell r="B2" t="str">
            <v>יחס ההון הראשוני לרכיבי סיכון</v>
          </cell>
          <cell r="C2" t="str">
            <v>INDC_02\יחס ההון הראשוני לרכיבי סיכון</v>
          </cell>
        </row>
        <row r="3">
          <cell r="A3" t="str">
            <v>INDC_03</v>
          </cell>
          <cell r="B3" t="str">
            <v>יחס האשראי הבעיתי ברוטו לסך האשראי ברוטו</v>
          </cell>
          <cell r="C3" t="str">
            <v>INDC_03\יחס האשראי הבעיתי ברוטו לסך האשראי ברוטו</v>
          </cell>
        </row>
        <row r="4">
          <cell r="A4" t="str">
            <v>INDC_04</v>
          </cell>
          <cell r="B4" t="str">
            <v>יחס האשראי הבעייתי להון עצמי</v>
          </cell>
          <cell r="C4" t="str">
            <v>INDC_04\יחס האשראי הבעייתי להון עצמי</v>
          </cell>
        </row>
        <row r="5">
          <cell r="A5" t="str">
            <v>INDC_05</v>
          </cell>
          <cell r="B5" t="str">
            <v>יחס חשיפת האשראי ל"ענפים רגישים" לסך האשראי באחריות הבנק</v>
          </cell>
          <cell r="C5" t="str">
            <v>INDC_05\יחס חשיפת האשראי ל"ענפים רגישים" לסך האשראי באחריות הבנק</v>
          </cell>
        </row>
        <row r="6">
          <cell r="A6" t="str">
            <v>INDC_06</v>
          </cell>
          <cell r="B6" t="str">
            <v>שם האינדיקטור אינו מוגדר</v>
          </cell>
          <cell r="C6" t="str">
            <v>INDC_06\שם האינדיקטור אינו מוגדר</v>
          </cell>
        </row>
        <row r="7">
          <cell r="A7" t="str">
            <v>INDC_07</v>
          </cell>
          <cell r="B7" t="str">
            <v>תשואה על נכסים</v>
          </cell>
          <cell r="C7" t="str">
            <v>INDC_07\תשואה על נכסים</v>
          </cell>
        </row>
        <row r="8">
          <cell r="A8" t="str">
            <v>INDC_08</v>
          </cell>
          <cell r="B8" t="str">
            <v>תשואה על ההון</v>
          </cell>
          <cell r="C8" t="str">
            <v>INDC_08\תשואה על ההון</v>
          </cell>
        </row>
        <row r="9">
          <cell r="A9" t="str">
            <v>INDC_09</v>
          </cell>
          <cell r="B9" t="str">
            <v>יחס הרווח המימוני לסך ההכנסות לפני מס</v>
          </cell>
          <cell r="C9" t="str">
            <v>INDC_09\יחס הרווח המימוני לסך ההכנסות לפני מס</v>
          </cell>
        </row>
        <row r="10">
          <cell r="A10" t="str">
            <v>INDC_10</v>
          </cell>
          <cell r="B10" t="str">
            <v>יחס ההוצאות התפעוליות והאחרות לסך ההכנסות לפני מס</v>
          </cell>
          <cell r="C10" t="str">
            <v>INDC_10\יחס ההוצאות התפעוליות והאחרות לסך ההכנסות לפני מס</v>
          </cell>
        </row>
        <row r="11">
          <cell r="A11" t="str">
            <v>INDC_11</v>
          </cell>
          <cell r="B11" t="str">
            <v>יחס הנכסים השוטפים לסך הנכסים</v>
          </cell>
          <cell r="C11" t="str">
            <v>INDC_11\יחס הנכסים השוטפים לסך הנכסים</v>
          </cell>
        </row>
        <row r="12">
          <cell r="A12" t="str">
            <v>INDC_12</v>
          </cell>
          <cell r="B12" t="str">
            <v>יחס הנכסים השוטפים לנתחייבויות השוטפות</v>
          </cell>
          <cell r="C12" t="str">
            <v>INDC_12\יחס הנכסים השוטפים לנתחייבויות השוטפות</v>
          </cell>
        </row>
        <row r="13">
          <cell r="A13" t="str">
            <v>INDC_13</v>
          </cell>
          <cell r="B13" t="str">
            <v>מח"מ הנכסים במגזר הצמוד</v>
          </cell>
          <cell r="C13" t="str">
            <v>INDC_13\מח"מ הנכסים במגזר הצמוד</v>
          </cell>
        </row>
        <row r="14">
          <cell r="A14" t="str">
            <v>INDC_14</v>
          </cell>
          <cell r="B14" t="str">
            <v>מח"מ התחיבויות במגזר הצמוד</v>
          </cell>
          <cell r="C14" t="str">
            <v>INDC_14\מח"מ התחיבויות במגזר הצמוד</v>
          </cell>
        </row>
        <row r="15">
          <cell r="A15" t="str">
            <v>INDC_15</v>
          </cell>
          <cell r="B15" t="str">
            <v>יחס הפוזיציה במגזר המט"ח (דולר) להון עצמי</v>
          </cell>
          <cell r="C15" t="str">
            <v>INDC_15\יחס הפוזיציה במגזר המט"ח (דולר) להון עצמי</v>
          </cell>
        </row>
        <row r="16">
          <cell r="A16" t="str">
            <v>INDC_16</v>
          </cell>
          <cell r="B16" t="str">
            <v>יחס הפוזיציה במגזר המט"ח (אירו) להון עצמי</v>
          </cell>
          <cell r="C16" t="str">
            <v>INDC_16\יחס הפוזיציה במגזר המט"ח (אירו) להון עצמי</v>
          </cell>
        </row>
        <row r="17">
          <cell r="A17" t="str">
            <v>INDC_17</v>
          </cell>
          <cell r="B17" t="str">
            <v>יחס הפוזיציה במגזר המט"ח (אחר) להון עצמי</v>
          </cell>
          <cell r="C17" t="str">
            <v>INDC_17\יחס הפוזיציה במגזר המט"ח (אחר) להון עצמי</v>
          </cell>
        </row>
        <row r="18">
          <cell r="A18" t="str">
            <v>INDR_01</v>
          </cell>
          <cell r="B18" t="str">
            <v>יחס הון לנכסים</v>
          </cell>
          <cell r="C18" t="str">
            <v>INDR_01\יחס הון לנכסים</v>
          </cell>
        </row>
        <row r="19">
          <cell r="A19" t="str">
            <v>INDR_02</v>
          </cell>
          <cell r="B19" t="str">
            <v>התפלגות גיאוגרפית של סיכון אשראי, בישראל</v>
          </cell>
          <cell r="C19" t="str">
            <v>INDR_02\התפלגות גיאוגרפית של סיכון אשראי, בישראל</v>
          </cell>
        </row>
        <row r="20">
          <cell r="A20" t="str">
            <v>INDR_03</v>
          </cell>
          <cell r="B20" t="str">
            <v>התפלגות גיאוגרפית של סיכון אשראי, במערב אירופה</v>
          </cell>
          <cell r="C20" t="str">
            <v>INDR_03\התפלגות גיאוגרפית של סיכון אשראי, במערב אירופה</v>
          </cell>
        </row>
        <row r="21">
          <cell r="A21" t="str">
            <v>INDR_04</v>
          </cell>
          <cell r="B21" t="str">
            <v>התפלגות גיאוגרפית של סיכון אשראי, בארה"ב וקנדה</v>
          </cell>
          <cell r="C21" t="str">
            <v>INDR_04\התפלגות גיאוגרפית של סיכון אשראי, בארה"ב וקנדה</v>
          </cell>
        </row>
        <row r="22">
          <cell r="A22" t="str">
            <v>INDR_05</v>
          </cell>
          <cell r="B22" t="str">
            <v>התפלגות גיאוגרפית של סיכון אשראי, בארצות אחרות</v>
          </cell>
          <cell r="C22" t="str">
            <v>INDR_05\התפלגות גיאוגרפית של סיכון אשראי, בארצות אחרות</v>
          </cell>
        </row>
        <row r="23">
          <cell r="A23" t="str">
            <v>INDR_08</v>
          </cell>
          <cell r="B23" t="str">
            <v>יחס ההכנסות ממסחר לסך ההכנסות</v>
          </cell>
          <cell r="C23" t="str">
            <v>INDR_08\יחס ההכנסות ממסחר לסך ההכנסות</v>
          </cell>
        </row>
        <row r="24">
          <cell r="A24" t="str">
            <v>INDR_09</v>
          </cell>
          <cell r="B24" t="str">
            <v>יחס משכורות והוצאות נלוות לסך ההוצאות התפעוליות והאחרות</v>
          </cell>
          <cell r="C24" t="str">
            <v>INDR_09\יחס משכורות והוצאות נלוות לסך ההוצאות התפעוליות והאחרות</v>
          </cell>
        </row>
        <row r="25">
          <cell r="A25" t="str">
            <v>INDR_10</v>
          </cell>
          <cell r="B25" t="str">
            <v>פער הריביות במגזר השקלי הלא-צמוד</v>
          </cell>
          <cell r="C25" t="str">
            <v>INDR_10\פער הריביות במגזר השקלי הלא-צמוד</v>
          </cell>
        </row>
        <row r="26">
          <cell r="A26" t="str">
            <v>INDR_11</v>
          </cell>
          <cell r="B26" t="str">
            <v>פער הריביות במגזר הצמוד</v>
          </cell>
          <cell r="C26" t="str">
            <v>INDR_11\פער הריביות במגזר הצמוד</v>
          </cell>
        </row>
        <row r="27">
          <cell r="A27" t="str">
            <v>INDR_12</v>
          </cell>
          <cell r="B27" t="str">
            <v>פער הריביות במגזר מט"ח</v>
          </cell>
          <cell r="C27" t="str">
            <v>INDR_12\פער הריביות במגזר מט"ח</v>
          </cell>
        </row>
        <row r="28">
          <cell r="A28" t="str">
            <v>INDR_14</v>
          </cell>
          <cell r="B28" t="str">
            <v>יחס פקדונות הציבור לסך האשראי לציבור</v>
          </cell>
          <cell r="C28" t="str">
            <v>INDR_14\יחס פקדונות הציבור לסך האשראי לציבור</v>
          </cell>
        </row>
        <row r="29">
          <cell r="A29" t="str">
            <v>INDR_15</v>
          </cell>
          <cell r="B29" t="str">
            <v>יחס האשראי לציבור במט"ח לסך האשראי לציבור</v>
          </cell>
          <cell r="C29" t="str">
            <v>INDR_15\יחס האשראי לציבור במט"ח לסך האשראי לציבור</v>
          </cell>
        </row>
        <row r="30">
          <cell r="A30" t="str">
            <v>INDR_16</v>
          </cell>
          <cell r="B30" t="str">
            <v>יחס פקדונות הציבור במט"ח לסך פקדונות הציבור</v>
          </cell>
          <cell r="C30" t="str">
            <v>INDR_16\יחס פקדונות הציבור במט"ח לסך פקדונות הציבור</v>
          </cell>
        </row>
        <row r="31">
          <cell r="A31" t="str">
            <v>INDR_17</v>
          </cell>
          <cell r="B31" t="str">
            <v>יחס הפוזיציה נטו במניות להון</v>
          </cell>
          <cell r="C31" t="str">
            <v>INDR_17\יחס הפוזיציה נטו במניות להון</v>
          </cell>
        </row>
        <row r="32">
          <cell r="A32" t="str">
            <v>INDR_21</v>
          </cell>
          <cell r="B32" t="str">
            <v>מחזור יומי ממוצע בשוק מטבע חוץ</v>
          </cell>
          <cell r="C32" t="str">
            <v>INDR_21\מחזור יומי ממוצע בשוק מטבע חוץ</v>
          </cell>
        </row>
        <row r="33">
          <cell r="A33" t="str">
            <v>INDR_34</v>
          </cell>
          <cell r="B33" t="str">
            <v>שוק הנדל"ן - יחס האשראי לדיור לסך האשראי</v>
          </cell>
          <cell r="C33" t="str">
            <v>INDR_34\שוק הנדל"ן - יחס האשראי לדיור לסך האשראי</v>
          </cell>
        </row>
        <row r="34">
          <cell r="A34" t="str">
            <v>INDR_35</v>
          </cell>
          <cell r="B34" t="str">
            <v>יחס האשראי לנדל"ן (כולל מניב) לסך האשראי</v>
          </cell>
          <cell r="C34" t="str">
            <v>INDR_35\יחס האשראי לנדל"ן (כולל מניב) לסך האשראי</v>
          </cell>
        </row>
        <row r="35">
          <cell r="A35" t="str">
            <v xml:space="preserve">C000001 </v>
          </cell>
          <cell r="B35" t="str">
            <v>מחזור יומי ממוצע בשוק מטבע חוץ - המרות</v>
          </cell>
          <cell r="C35" t="str">
            <v>C000001 \מחזור יומי ממוצע בשוק מטבע חוץ - המרות</v>
          </cell>
        </row>
        <row r="36">
          <cell r="A36" t="str">
            <v>C000002</v>
          </cell>
          <cell r="B36" t="str">
            <v>מחזור יומי ממוצע בשוק מטבע חוץ - Swap</v>
          </cell>
          <cell r="C36" t="str">
            <v>C000002\מחזור יומי ממוצע בשוק מטבע חוץ - Swap</v>
          </cell>
        </row>
        <row r="37">
          <cell r="A37" t="str">
            <v>L000001</v>
          </cell>
          <cell r="B37" t="str">
            <v>חבות נטו (טור 27) לסיווג 1 (לווה בודד)</v>
          </cell>
          <cell r="C37" t="str">
            <v>L000001\חבות נטו (טור 27) לסיווג 1 (לווה בודד)</v>
          </cell>
        </row>
        <row r="38">
          <cell r="A38" t="str">
            <v>L000002</v>
          </cell>
          <cell r="B38" t="str">
            <v>חבות נטו (טור 27) לסיווג 9 (קבוצת לווים)</v>
          </cell>
          <cell r="C38" t="str">
            <v>L000002\חבות נטו (טור 27) לסיווג 9 (קבוצת לווים)</v>
          </cell>
        </row>
        <row r="39">
          <cell r="A39" t="str">
            <v>L000003</v>
          </cell>
          <cell r="B39" t="str">
            <v>סכום של חבות נטו (טור 27)  לשני סיווגים (1 ו-9) ביחד</v>
          </cell>
          <cell r="C39" t="str">
            <v>L000003\סכום של חבות נטו (טור 27)  לשני סיווגים (1 ו-9) ביחד</v>
          </cell>
        </row>
        <row r="40">
          <cell r="A40" t="str">
            <v>L000004</v>
          </cell>
          <cell r="B40" t="str">
            <v>הון</v>
          </cell>
          <cell r="C40" t="str">
            <v>L000004\הון</v>
          </cell>
        </row>
        <row r="41">
          <cell r="A41" t="str">
            <v>M000001</v>
          </cell>
          <cell r="B41" t="str">
            <v>תוצר מקומי גולמי רבעוני, במחירים קבועים של שנת 2000 מנוכה עונתיות</v>
          </cell>
          <cell r="C41" t="str">
            <v>M000001\תוצר מקומי גולמי רבעוני, במחירים קבועים של שנת 2000 מנוכה עונתיות</v>
          </cell>
        </row>
        <row r="42">
          <cell r="A42" t="str">
            <v>M000002</v>
          </cell>
          <cell r="B42" t="str">
            <v>תוצר מקומי גולמי, שנתי מכירים קבעוים של שנת 2000</v>
          </cell>
          <cell r="C42" t="str">
            <v>M000002\תוצר מקומי גולמי, שנתי מכירים קבעוים של שנת 2000</v>
          </cell>
        </row>
        <row r="43">
          <cell r="A43" t="str">
            <v>M000003</v>
          </cell>
          <cell r="B43" t="str">
            <v>הכנסה פרטית גולמית פנויה מכל המקורות</v>
          </cell>
          <cell r="C43" t="str">
            <v>M000003\הכנסה פרטית גולמית פנויה מכל המקורות</v>
          </cell>
        </row>
        <row r="44">
          <cell r="A44" t="str">
            <v>M000004</v>
          </cell>
          <cell r="B44" t="str">
            <v>מדד לצרכן - דיור</v>
          </cell>
          <cell r="C44" t="str">
            <v>M000004\מדד לצרכן - דיור</v>
          </cell>
        </row>
        <row r="45">
          <cell r="A45" t="str">
            <v>M000005</v>
          </cell>
          <cell r="B45" t="str">
            <v>מדד תנאי הסחר ללא יהלומים וגורם יצור הון</v>
          </cell>
          <cell r="C45" t="str">
            <v>M000005\מדד תנאי הסחר ללא יהלומים וגורם יצור הון</v>
          </cell>
        </row>
        <row r="46">
          <cell r="A46" t="str">
            <v>S100015</v>
          </cell>
          <cell r="B46" t="str">
            <v>סה"כ הנכסים, מאוחד</v>
          </cell>
          <cell r="C46" t="str">
            <v>S100015\סה"כ הנכסים, מאוחד</v>
          </cell>
        </row>
        <row r="47">
          <cell r="A47" t="str">
            <v>S100031</v>
          </cell>
          <cell r="B47" t="str">
            <v>הון עצמי, מאוחד, שנתי</v>
          </cell>
          <cell r="C47" t="str">
            <v>S100031\הון עצמי, מאוחד, שנתי</v>
          </cell>
        </row>
        <row r="48">
          <cell r="A48" t="str">
            <v>S100035</v>
          </cell>
          <cell r="B48" t="str">
            <v>רווח מפעילות מימון לפני הפרשה לחובות מסופקים לרבעון, מאוחד</v>
          </cell>
          <cell r="C48" t="str">
            <v>S100035\רווח מפעילות מימון לפני הפרשה לחובות מסופקים לרבעון, מאוחד</v>
          </cell>
        </row>
        <row r="49">
          <cell r="A49" t="str">
            <v>S100059</v>
          </cell>
          <cell r="B49" t="str">
            <v>סך כל ההכנסות התפעוליות והאחרות לרבעון, מאוחד</v>
          </cell>
          <cell r="C49" t="str">
            <v>S100059\סך כל ההכנסות התפעוליות והאחרות לרבעון, מאוחד</v>
          </cell>
        </row>
        <row r="50">
          <cell r="A50" t="str">
            <v>S100079</v>
          </cell>
          <cell r="B50" t="str">
            <v>סך כל ההוצאות התפעוליות והאחרות לרבעון, מאוחד</v>
          </cell>
          <cell r="C50" t="str">
            <v>S100079\סך כל ההוצאות התפעוליות והאחרות לרבעון, מאוחד</v>
          </cell>
        </row>
        <row r="51">
          <cell r="A51" t="str">
            <v>S100115</v>
          </cell>
          <cell r="B51" t="str">
            <v>רווח נקי לרבעון, מאוחד</v>
          </cell>
          <cell r="C51" t="str">
            <v>S100115\רווח נקי לרבעון, מאוחד</v>
          </cell>
        </row>
        <row r="52">
          <cell r="A52" t="str">
            <v>S100117</v>
          </cell>
          <cell r="B52" t="str">
            <v>רווח נקי לרבעון, בנק*</v>
          </cell>
          <cell r="C52" t="str">
            <v>S100117\רווח נקי לרבעון, בנק*</v>
          </cell>
        </row>
        <row r="53">
          <cell r="A53" t="str">
            <v>S103243</v>
          </cell>
          <cell r="B53" t="str">
            <v>אשראי לציבור מאוחד</v>
          </cell>
          <cell r="C53" t="str">
            <v>S103243\אשראי לציבור מאוחד</v>
          </cell>
        </row>
        <row r="54">
          <cell r="A54" t="str">
            <v>S103255</v>
          </cell>
          <cell r="B54" t="str">
            <v>פיקדונות הציבור מאוחד</v>
          </cell>
          <cell r="C54" t="str">
            <v>S103255\פיקדונות הציבור מאוחד</v>
          </cell>
        </row>
        <row r="55">
          <cell r="A55" t="str">
            <v>S103287</v>
          </cell>
          <cell r="B55" t="str">
            <v>משכורת והוצאות נלוות , מאוחד</v>
          </cell>
          <cell r="C55" t="str">
            <v>S103287\משכורת והוצאות נלוות , מאוחד</v>
          </cell>
        </row>
        <row r="56">
          <cell r="A56" t="str">
            <v>S103295</v>
          </cell>
          <cell r="B56" t="str">
            <v>סך כל ההוצאות התפעוליות והאחרות מאוחד</v>
          </cell>
          <cell r="C56" t="str">
            <v>S103295\סך כל ההוצאות התפעוליות והאחרות מאוחד</v>
          </cell>
        </row>
        <row r="57">
          <cell r="A57" t="str">
            <v>S105002</v>
          </cell>
          <cell r="B57" t="str">
            <v>אשראי לציבור מט"ח וצמוד מט"ח דולר, מאוחד</v>
          </cell>
          <cell r="C57" t="str">
            <v>S105002\אשראי לציבור מט"ח וצמוד מט"ח דולר, מאוחד</v>
          </cell>
        </row>
        <row r="58">
          <cell r="A58" t="str">
            <v>S105003</v>
          </cell>
          <cell r="B58" t="str">
            <v>אשראי לציבור מט"ח וצמוד מט"ח מטבע אחר, מאוחד</v>
          </cell>
          <cell r="C58" t="str">
            <v>S105003\אשראי לציבור מט"ח וצמוד מט"ח מטבע אחר, מאוחד</v>
          </cell>
        </row>
        <row r="59">
          <cell r="A59" t="str">
            <v>S105005</v>
          </cell>
          <cell r="B59" t="str">
            <v>סה"כ אשראי לציבור, מאוחד</v>
          </cell>
          <cell r="C59" t="str">
            <v>S105005\סה"כ אשראי לציבור, מאוחד</v>
          </cell>
        </row>
        <row r="60">
          <cell r="A60" t="str">
            <v>S105058</v>
          </cell>
          <cell r="B60" t="str">
            <v>פיקדונות הציבור מט"ח וצמוד מט"ח דולר, מאוחד</v>
          </cell>
          <cell r="C60" t="str">
            <v>S105058\פיקדונות הציבור מט"ח וצמוד מט"ח דולר, מאוחד</v>
          </cell>
        </row>
        <row r="61">
          <cell r="A61" t="str">
            <v>S105059</v>
          </cell>
          <cell r="B61" t="str">
            <v>פיקדונות הציבור מט"ח וצמוד מט"ח מטבע אחר, מאוחד</v>
          </cell>
          <cell r="C61" t="str">
            <v>S105059\פיקדונות הציבור מט"ח וצמוד מט"ח מטבע אחר, מאוחד</v>
          </cell>
        </row>
        <row r="62">
          <cell r="A62" t="str">
            <v>S105061</v>
          </cell>
          <cell r="B62" t="str">
            <v>סה"כ פיקדונות הציבור, מאוחד</v>
          </cell>
          <cell r="C62" t="str">
            <v>S105061\סה"כ פיקדונות הציבור, מאוחד</v>
          </cell>
        </row>
        <row r="63">
          <cell r="A63" t="str">
            <v>S106511</v>
          </cell>
          <cell r="B63" t="str">
            <v>יתרת סה"כ הפרשה לחומ"ס לסוף התקופה, מאוחד</v>
          </cell>
          <cell r="C63" t="str">
            <v>S106511\יתרת סה"כ הפרשה לחומ"ס לסוף התקופה, מאוחד</v>
          </cell>
        </row>
        <row r="64">
          <cell r="A64" t="str">
            <v>S108859</v>
          </cell>
          <cell r="B64" t="str">
            <v>פער הריבית לרבעון בין נכסים לא צמודים להתחייבויות לא צמודות, מאוחד כולל גידור, החל משנת 3002 ללא השפעת נגזרים</v>
          </cell>
          <cell r="C64" t="str">
            <v>S108859\פער הריבית לרבעון בין נכסים לא צמודים להתחייבויות לא צמודות, מאוחד כולל גידור, החל משנת 3002 ללא השפעת נגזרים</v>
          </cell>
        </row>
        <row r="65">
          <cell r="A65" t="str">
            <v>S108919</v>
          </cell>
          <cell r="B65" t="str">
            <v>פער הריבית לרבעון בין נכסים צמודי מדד להתחייבויות צמודות מדד, מאוחד כולל גידור, החל משנת 3002 ללא השפעת נגזרים</v>
          </cell>
          <cell r="C65" t="str">
            <v>S108919\פער הריבית לרבעון בין נכסים צמודי מדד להתחייבויות צמודות מדד, מאוחד כולל גידור, החל משנת 3002 ללא השפעת נגזרים</v>
          </cell>
        </row>
        <row r="66">
          <cell r="A66" t="str">
            <v>S109039</v>
          </cell>
          <cell r="B66" t="str">
            <v>פער הריבית לרבעון בין נכסים להתחייבויות במט"ח וצמודי מט"ח, מאוחד כולל גידור, החל משנת 3002 ללא השפעת נגזרים</v>
          </cell>
          <cell r="C66" t="str">
            <v>S109039\פער הריבית לרבעון בין נכסים להתחייבויות במט"ח וצמודי מט"ח, מאוחד כולל גידור, החל משנת 3002 ללא השפעת נגזרים</v>
          </cell>
        </row>
        <row r="67">
          <cell r="A67" t="str">
            <v>S109521</v>
          </cell>
          <cell r="B67" t="str">
            <v>אשראי לציבור, מאוחד</v>
          </cell>
          <cell r="C67" t="str">
            <v>S109521\אשראי לציבור, מאוחד</v>
          </cell>
        </row>
        <row r="68">
          <cell r="A68" t="str">
            <v>S109531</v>
          </cell>
          <cell r="B68" t="str">
            <v>סה"כ הנכסים, מאוחד</v>
          </cell>
          <cell r="C68" t="str">
            <v>S109531\סה"כ הנכסים, מאוחד</v>
          </cell>
        </row>
        <row r="69">
          <cell r="A69" t="str">
            <v>S109533</v>
          </cell>
          <cell r="B69" t="str">
            <v>פיקדונות הציבור, מאוחד</v>
          </cell>
          <cell r="C69" t="str">
            <v>S109533\פיקדונות הציבור, מאוחד</v>
          </cell>
        </row>
        <row r="70">
          <cell r="A70" t="str">
            <v>S109549</v>
          </cell>
          <cell r="B70" t="str">
            <v>הון עצמי, מאוחד, רבעוני</v>
          </cell>
          <cell r="C70" t="str">
            <v>S109549\הון עצמי, מאוחד, רבעוני</v>
          </cell>
        </row>
        <row r="71">
          <cell r="A71" t="str">
            <v>S109554</v>
          </cell>
          <cell r="B71" t="str">
            <v>רווח מתחילת השנה מפעילות מימון לפני הפרשה לחומ"ס, מאוחד</v>
          </cell>
          <cell r="C71" t="str">
            <v>S109554\רווח מתחילת השנה מפעילות מימון לפני הפרשה לחומ"ס, מאוחד</v>
          </cell>
        </row>
        <row r="72">
          <cell r="A72" t="str">
            <v>S109578</v>
          </cell>
          <cell r="B72" t="str">
            <v>סך כל ההכנסות התפעוליות והאחרות מתחילת השנה, מאוחד</v>
          </cell>
          <cell r="C72" t="str">
            <v>S109578\סך כל ההכנסות התפעוליות והאחרות מתחילת השנה, מאוחד</v>
          </cell>
        </row>
        <row r="73">
          <cell r="A73" t="str">
            <v>S109582</v>
          </cell>
          <cell r="B73" t="str">
            <v>משכורות והוצאות נלוות מתחילת השנה, מאוחד</v>
          </cell>
          <cell r="C73" t="str">
            <v>S109582\משכורות והוצאות נלוות מתחילת השנה, מאוחד</v>
          </cell>
        </row>
        <row r="74">
          <cell r="A74" t="str">
            <v>S109598</v>
          </cell>
          <cell r="B74" t="str">
            <v>סך כל ההוצאות התפעוליות והאחרות מתחילת השנה, מאוחד</v>
          </cell>
          <cell r="C74" t="str">
            <v>S109598\סך כל ההוצאות התפעוליות והאחרות מתחילת השנה, מאוחד</v>
          </cell>
        </row>
        <row r="75">
          <cell r="A75" t="str">
            <v>S109630</v>
          </cell>
          <cell r="B75" t="str">
            <v>רווח נקי מתחילת השנה, מאוחד</v>
          </cell>
          <cell r="C75" t="str">
            <v>S109630\רווח נקי מתחילת השנה, מאוחד</v>
          </cell>
        </row>
        <row r="76">
          <cell r="A76" t="str">
            <v>S110084</v>
          </cell>
          <cell r="B76" t="str">
            <v>יתרת סה"כ הפרשות לחומ"ס לסוף התקופה, מאוחד כולל מיוחדת</v>
          </cell>
          <cell r="C76" t="str">
            <v>S110084\יתרת סה"כ הפרשות לחומ"ס לסוף התקופה, מאוחד כולל מיוחדת</v>
          </cell>
        </row>
        <row r="77">
          <cell r="A77" t="str">
            <v>S110249</v>
          </cell>
          <cell r="B77" t="str">
            <v>אשראי לציבור מט"ח וצמוד מט"ח דולר, מאוחד</v>
          </cell>
          <cell r="C77" t="str">
            <v>S110249\אשראי לציבור מט"ח וצמוד מט"ח דולר, מאוחד</v>
          </cell>
        </row>
        <row r="78">
          <cell r="A78" t="str">
            <v>S110250</v>
          </cell>
          <cell r="B78" t="str">
            <v>אשראי לציבור מט"ח וצמוד מט"ח מטבע אחר, מאוחד</v>
          </cell>
          <cell r="C78" t="str">
            <v>S110250\אשראי לציבור מט"ח וצמוד מט"ח מטבע אחר, מאוחד</v>
          </cell>
        </row>
        <row r="79">
          <cell r="A79" t="str">
            <v>S110252</v>
          </cell>
          <cell r="B79" t="str">
            <v>סה"כ אשראי לציבור, מאוחד</v>
          </cell>
          <cell r="C79" t="str">
            <v>S110252\סה"כ אשראי לציבור, מאוחד</v>
          </cell>
        </row>
        <row r="80">
          <cell r="A80" t="str">
            <v>S110297</v>
          </cell>
          <cell r="B80" t="str">
            <v>פיקדונות הציבור מט"ח וצמוד מט"ח דולר, מאוחד</v>
          </cell>
          <cell r="C80" t="str">
            <v>S110297\פיקדונות הציבור מט"ח וצמוד מט"ח דולר, מאוחד</v>
          </cell>
        </row>
        <row r="81">
          <cell r="A81" t="str">
            <v>S110298</v>
          </cell>
          <cell r="B81" t="str">
            <v>פיקדונות הציבור מט"ח וצמוד מט"ח מטבע אחר, מאוחד</v>
          </cell>
          <cell r="C81" t="str">
            <v>S110298\פיקדונות הציבור מט"ח וצמוד מט"ח מטבע אחר, מאוחד</v>
          </cell>
        </row>
        <row r="82">
          <cell r="A82" t="str">
            <v>S110300</v>
          </cell>
          <cell r="B82" t="str">
            <v>סה"כ פיקדונות הציבור, מאוחד</v>
          </cell>
          <cell r="C82" t="str">
            <v>S110300\סה"כ פיקדונות הציבור, מאוחד</v>
          </cell>
        </row>
        <row r="83">
          <cell r="A83" t="str">
            <v>S110385</v>
          </cell>
          <cell r="B83" t="str">
            <v>סך כל הון ראשוני של הקבוצה הבנקאית, לחישוב בסיס ההון</v>
          </cell>
          <cell r="C83" t="str">
            <v>S110385\סך כל הון ראשוני של הקבוצה הבנקאית, לחישוב בסיס ההון</v>
          </cell>
        </row>
        <row r="84">
          <cell r="A84" t="str">
            <v>S110407</v>
          </cell>
          <cell r="B84" t="str">
            <v>סך כל בסיס ההון של הקבוצה הבנקאית או התאגיד הבנקאי בהתאם לענין לצורך חישוב יחס הון מזערי</v>
          </cell>
          <cell r="C84" t="str">
            <v>S110407\סך כל בסיס ההון של הקבוצה הבנקאית או התאגיד הבנקאי בהתאם לענין לצורך חישוב יחס הון מזערי</v>
          </cell>
        </row>
        <row r="85">
          <cell r="A85" t="str">
            <v>S110530</v>
          </cell>
          <cell r="B85" t="str">
            <v>סה"כ נכסים מאזניים, לחישוב יחס הון מזערי, סה"כ משוקלל, מאוחד</v>
          </cell>
          <cell r="C85" t="str">
            <v>S110530\סה"כ נכסים מאזניים, לחישוב יחס הון מזערי, סה"כ משוקלל, מאוחד</v>
          </cell>
        </row>
        <row r="86">
          <cell r="A86" t="str">
            <v>S110572</v>
          </cell>
          <cell r="B86" t="str">
            <v>סה"כ סעיפים חוץ מאזניים, לחישוב יחס הון מזערי,סך כל משוקלל, מאוחד</v>
          </cell>
          <cell r="C86" t="str">
            <v>S110572\סה"כ סעיפים חוץ מאזניים, לחישוב יחס הון מזערי,סך כל משוקלל, מאוחד</v>
          </cell>
        </row>
        <row r="87">
          <cell r="A87" t="str">
            <v>S110722</v>
          </cell>
          <cell r="B87" t="str">
            <v>סה"כ מזומנים ופיקדונות בבנקים פעילות בישראל</v>
          </cell>
          <cell r="C87" t="str">
            <v>S110722\סה"כ מזומנים ופיקדונות בבנקים פעילות בישראל</v>
          </cell>
        </row>
        <row r="88">
          <cell r="A88" t="str">
            <v>S110785</v>
          </cell>
          <cell r="B88" t="str">
            <v>סך כל הנכסים פעילות בישראל</v>
          </cell>
          <cell r="C88" t="str">
            <v>S110785\סך כל הנכסים פעילות בישראל</v>
          </cell>
        </row>
        <row r="89">
          <cell r="A89" t="str">
            <v>S110872</v>
          </cell>
          <cell r="B89" t="str">
            <v>ני"ע של ממשלת ישראל מק"מ לא צמוד</v>
          </cell>
          <cell r="C89" t="str">
            <v>S110872\ני"ע של ממשלת ישראל מק"מ לא צמוד</v>
          </cell>
        </row>
        <row r="90">
          <cell r="A90" t="str">
            <v>S110874</v>
          </cell>
          <cell r="B90" t="str">
            <v>ני"ע של ממשלת ישראל אחר, למעט מק"מ, לא צמוד</v>
          </cell>
          <cell r="C90" t="str">
            <v>S110874\ני"ע של ממשלת ישראל אחר, למעט מק"מ, לא צמוד</v>
          </cell>
        </row>
        <row r="91">
          <cell r="A91" t="str">
            <v>S110922</v>
          </cell>
          <cell r="B91" t="str">
            <v>סה"כ פיקדונות הציבור לפי דרישה לא צמוד</v>
          </cell>
          <cell r="C91" t="str">
            <v>S110922\סה"כ פיקדונות הציבור לפי דרישה לא צמוד</v>
          </cell>
        </row>
        <row r="92">
          <cell r="A92" t="str">
            <v>S110924</v>
          </cell>
          <cell r="B92" t="str">
            <v>פיקדונות הציבור,פח"ק לא צמוד</v>
          </cell>
          <cell r="C92" t="str">
            <v>S110924\פיקדונות הציבור,פח"ק לא צמוד</v>
          </cell>
        </row>
        <row r="93">
          <cell r="A93" t="str">
            <v>S112064</v>
          </cell>
          <cell r="B93" t="str">
            <v>סה"כ פיקדונות הציבור של תושבי ישראל לפי דרישה,מט"ח פעילות בישראל</v>
          </cell>
          <cell r="C93" t="str">
            <v>S112064\סה"כ פיקדונות הציבור של תושבי ישראל לפי דרישה,מט"ח פעילות בישראל</v>
          </cell>
        </row>
        <row r="94">
          <cell r="A94" t="str">
            <v>S114725</v>
          </cell>
          <cell r="B94" t="str">
            <v>סה"כ מזומנים ופיקדונות בבנקים</v>
          </cell>
          <cell r="C94" t="str">
            <v>S114725\סה"כ מזומנים ופיקדונות בבנקים</v>
          </cell>
        </row>
        <row r="95">
          <cell r="A95" t="str">
            <v>S114734</v>
          </cell>
          <cell r="B95" t="str">
            <v>סך כל הנכסים</v>
          </cell>
          <cell r="C95" t="str">
            <v>S114734\סך כל הנכסים</v>
          </cell>
        </row>
        <row r="96">
          <cell r="A96" t="str">
            <v>S116180</v>
          </cell>
          <cell r="B96" t="str">
            <v>פער הריבית, מתחילת השנה, בין נכסים להתחייבויות מגזר לא צמוד,מאוחד</v>
          </cell>
          <cell r="C96" t="str">
            <v>S116180\פער הריבית, מתחילת השנה, בין נכסים להתחייבויות מגזר לא צמוד,מאוחד</v>
          </cell>
        </row>
        <row r="97">
          <cell r="A97" t="str">
            <v>S116264</v>
          </cell>
          <cell r="B97" t="str">
            <v>פער הריבית מתחילת שנה בין נכסים להתחייבויות מגזר צמוד למדד,מאוחד</v>
          </cell>
          <cell r="C97" t="str">
            <v>S116264\פער הריבית מתחילת שנה בין נכסים להתחייבויות מגזר צמוד למדד,מאוחד</v>
          </cell>
        </row>
        <row r="98">
          <cell r="A98" t="str">
            <v>S116510</v>
          </cell>
          <cell r="B98" t="str">
            <v>פער הריבית מתחילת שנה בין נכסים להתחייבויות, במט"ח וצמוד מט"ח,מאוחד</v>
          </cell>
          <cell r="C98" t="str">
            <v>S116510\פער הריבית מתחילת שנה בין נכסים להתחייבויות, במט"ח וצמוד מט"ח,מאוחד</v>
          </cell>
        </row>
        <row r="99">
          <cell r="A99" t="str">
            <v>S117968</v>
          </cell>
          <cell r="B99" t="str">
            <v>סה"כ אשראי וסיכון אשראי, על אחריות הבנק, לציבור, בישראל</v>
          </cell>
          <cell r="C99" t="str">
            <v>S117968\סה"כ אשראי וסיכון אשראי, על אחריות הבנק, לציבור, בישראל</v>
          </cell>
        </row>
        <row r="100">
          <cell r="A100" t="str">
            <v>S117973</v>
          </cell>
          <cell r="B100" t="str">
            <v>סה"כ אשראי וסיכון אשראי על אחריות הבנק, לציבור, במערב אירופה</v>
          </cell>
          <cell r="C100" t="str">
            <v>S117973\סה"כ אשראי וסיכון אשראי על אחריות הבנק, לציבור, במערב אירופה</v>
          </cell>
        </row>
        <row r="101">
          <cell r="A101" t="str">
            <v>S117978</v>
          </cell>
          <cell r="B101" t="str">
            <v>סה"כ אשראי וסיכון אשראי על אחריות הבנק, לציבור, בארה"ב וקנדה</v>
          </cell>
          <cell r="C101" t="str">
            <v>S117978\סה"כ אשראי וסיכון אשראי על אחריות הבנק, לציבור, בארה"ב וקנדה</v>
          </cell>
        </row>
        <row r="102">
          <cell r="A102" t="str">
            <v>S117983</v>
          </cell>
          <cell r="B102" t="str">
            <v>סה"כ אשראי וסיכון אשראי על אחריות הבנק, לציבור, בארצות אחרות</v>
          </cell>
          <cell r="C102" t="str">
            <v>S117983\סה"כ אשראי וסיכון אשראי על אחריות הבנק, לציבור, בארצות אחרות</v>
          </cell>
        </row>
        <row r="103">
          <cell r="A103" t="str">
            <v>S117988</v>
          </cell>
          <cell r="B103" t="str">
            <v>סה"כ אשראי וסיכון אשראי, על אחריות הבנק, לציבור</v>
          </cell>
          <cell r="C103" t="str">
            <v>S117988\סה"כ אשראי וסיכון אשראי, על אחריות הבנק, לציבור</v>
          </cell>
        </row>
        <row r="104">
          <cell r="A104" t="str">
            <v>S127368</v>
          </cell>
          <cell r="B104" t="str">
            <v>תשואה להון רווח נקי להון משוקלל ברוטו מאוחד נתון מדו"ח דירקטוריון</v>
          </cell>
          <cell r="C104" t="str">
            <v>S127368\תשואה להון רווח נקי להון משוקלל ברוטו מאוחד נתון מדו"ח דירקטוריון</v>
          </cell>
        </row>
        <row r="105">
          <cell r="A105" t="str">
            <v>S127369</v>
          </cell>
          <cell r="B105" t="str">
            <v>תשואה להון רווח נקי להון משוקלל ברוטו בנק נתון מדו"ח דירקטוריון*</v>
          </cell>
          <cell r="C105" t="str">
            <v>S127369\תשואה להון רווח נקי להון משוקלל ברוטו בנק נתון מדו"ח דירקטוריון*</v>
          </cell>
        </row>
        <row r="106">
          <cell r="A106" t="str">
            <v>S131245</v>
          </cell>
          <cell r="B106" t="str">
            <v>סיכון אשראי מאזני, סה"כ ענף בינוי ונדל"ן, פעילות לווה בישראל, מאוחד</v>
          </cell>
          <cell r="C106" t="str">
            <v>S131245\סיכון אשראי מאזני, סה"כ ענף בינוי ונדל"ן, פעילות לווה בישראל, מאוחד</v>
          </cell>
        </row>
        <row r="107">
          <cell r="A107" t="str">
            <v>S131249</v>
          </cell>
          <cell r="B107" t="str">
            <v>סה"כ סיכון אשראי מאזני וחוץ מאזני, סה"כ ענף בינוי ונדל"ן, פעילות לווה בישראל, מאוחד</v>
          </cell>
          <cell r="C107" t="str">
            <v>S131249\סה"כ סיכון אשראי מאזני וחוץ מאזני, סה"כ ענף בינוי ונדל"ן, פעילות לווה בישראל, מאוחד</v>
          </cell>
        </row>
        <row r="108">
          <cell r="A108" t="str">
            <v>S131257</v>
          </cell>
          <cell r="B108" t="str">
            <v>סיכון אשראי מאזני, סה"כ ענף מסחר, פעילות לווה בישראל, מאוחד</v>
          </cell>
          <cell r="C108" t="str">
            <v>S131257\סיכון אשראי מאזני, סה"כ ענף מסחר, פעילות לווה בישראל, מאוחד</v>
          </cell>
        </row>
        <row r="109">
          <cell r="A109" t="str">
            <v>S131269</v>
          </cell>
          <cell r="B109" t="str">
            <v>סיכון אשראי מאזני, ענף בתי מלון, שרותי הארחה ואוכל, פעילות לווה בישראל, מאוחד</v>
          </cell>
          <cell r="C109" t="str">
            <v>S131269\סיכון אשראי מאזני, ענף בתי מלון, שרותי הארחה ואוכל, פעילות לווה בישראל, מאוחד</v>
          </cell>
        </row>
        <row r="110">
          <cell r="A110" t="str">
            <v>S131275</v>
          </cell>
          <cell r="B110" t="str">
            <v>סיכון אשראי מאזני, ענף תחבורה ואחסנה, פעילות לווה בישראל, מאוחד</v>
          </cell>
          <cell r="C110" t="str">
            <v>S131275\סיכון אשראי מאזני, ענף תחבורה ואחסנה, פעילות לווה בישראל, מאוחד</v>
          </cell>
        </row>
        <row r="111">
          <cell r="A111" t="str">
            <v>S131281</v>
          </cell>
          <cell r="B111" t="str">
            <v>סיכון אשראי מאזני, ענף תקשורת ושירותי מחשב, פעילות לווה בישראל, מאוחד</v>
          </cell>
          <cell r="C111" t="str">
            <v>S131281\סיכון אשראי מאזני, ענף תקשורת ושירותי מחשב, פעילות לווה בישראל, מאוחד</v>
          </cell>
        </row>
        <row r="112">
          <cell r="A112" t="str">
            <v>S131317</v>
          </cell>
          <cell r="B112" t="str">
            <v>סיכון אשראי מאזני, סה"כ אשראי מאזני, פעילות לווה בישראל, מאוחד</v>
          </cell>
          <cell r="C112" t="str">
            <v>S131317\סיכון אשראי מאזני, סה"כ אשראי מאזני, פעילות לווה בישראל, מאוחד</v>
          </cell>
        </row>
        <row r="113">
          <cell r="A113" t="str">
            <v>S131321</v>
          </cell>
          <cell r="B113" t="str">
            <v>סה"כ סיכון אשראי מאזני וחוץ מאזני, פעילות לווה בישראל, מאוחד</v>
          </cell>
          <cell r="C113" t="str">
            <v>S131321\סה"כ סיכון אשראי מאזני וחוץ מאזני, פעילות לווה בישראל, מאוחד</v>
          </cell>
        </row>
        <row r="114">
          <cell r="A114" t="str">
            <v>S131669</v>
          </cell>
          <cell r="B114" t="str">
            <v>סה"כ יתרות חוב בעייתי, סה"כ אשראי מאזני, פעילות לווה בישראל, מאוחד</v>
          </cell>
          <cell r="C114" t="str">
            <v>S131669\סה"כ יתרות חוב בעייתי, סה"כ אשראי מאזני, פעילות לווה בישראל, מאוחד</v>
          </cell>
        </row>
        <row r="115">
          <cell r="A115" t="str">
            <v>S131670</v>
          </cell>
          <cell r="B115" t="str">
            <v>סה"כ יתרות חוב בעייתי, סה"כ אשראי מאזני, פעילות לווה בחו"ל, מאוחד</v>
          </cell>
          <cell r="C115" t="str">
            <v>S131670\סה"כ יתרות חוב בעייתי, סה"כ אשראי מאזני, פעילות לווה בחו"ל, מאוחד</v>
          </cell>
        </row>
        <row r="116">
          <cell r="A116" t="str">
            <v>S133247</v>
          </cell>
          <cell r="B116" t="str">
            <v>אג"ח להשקעה ומסחר, מט"י לא צמוד, הכנסה רבעונית</v>
          </cell>
          <cell r="C116" t="str">
            <v>S133247\אג"ח להשקעה ומסחר, מט"י לא צמוד, הכנסה רבעונית</v>
          </cell>
        </row>
        <row r="117">
          <cell r="A117" t="str">
            <v>S133271</v>
          </cell>
          <cell r="B117" t="str">
            <v>אג"ח למסחר, מט"י צמוד למדד, הכנסה רבעונית</v>
          </cell>
          <cell r="C117" t="str">
            <v>S133271\אג"ח למסחר, מט"י צמוד למדד, הכנסה רבעונית</v>
          </cell>
        </row>
        <row r="118">
          <cell r="A118" t="str">
            <v>S133292</v>
          </cell>
          <cell r="B118" t="str">
            <v>אג"ח למסחר, מט"י צמוד מט"ח, הכנסה רבעונית</v>
          </cell>
          <cell r="C118" t="str">
            <v>S133292\אג"ח למסחר, מט"י צמוד מט"ח, הכנסה רבעונית</v>
          </cell>
        </row>
        <row r="119">
          <cell r="A119" t="str">
            <v>S133313</v>
          </cell>
          <cell r="B119" t="str">
            <v>אג"ח למסחר, מט"ח מקומי, הכנסה רבעונית</v>
          </cell>
          <cell r="C119" t="str">
            <v>S133313\אג"ח למסחר, מט"ח מקומי, הכנסה רבעונית</v>
          </cell>
        </row>
        <row r="120">
          <cell r="A120" t="str">
            <v>S133334</v>
          </cell>
          <cell r="B120" t="str">
            <v>אג"ח למסחר, מט"ח חו"ל, הכנסה רבעונית</v>
          </cell>
          <cell r="C120" t="str">
            <v>S133334\אג"ח למסחר, מט"ח חו"ל, הכנסה רבעונית</v>
          </cell>
        </row>
        <row r="121">
          <cell r="A121" t="str">
            <v>S133401</v>
          </cell>
          <cell r="B121" t="str">
            <v>רווחים נטו מהתאמות לשווי הוגן של אג"ח למסחר, ס"כ הבנק, הכנסה רבעונית</v>
          </cell>
          <cell r="C121" t="str">
            <v>S133401\רווחים נטו מהתאמות לשווי הוגן של אג"ח למסחר, ס"כ הבנק, הכנסה רבעונית</v>
          </cell>
        </row>
        <row r="122">
          <cell r="A122" t="str">
            <v>S133431</v>
          </cell>
          <cell r="B122" t="str">
            <v>רווחים נטו מהתאמות לשווי הוגן של מניות למסחר, ס"כ הבנק, לרביע</v>
          </cell>
          <cell r="C122" t="str">
            <v>S133431\רווחים נטו מהתאמות לשווי הוגן של מניות למסחר, ס"כ הבנק, לרביע</v>
          </cell>
        </row>
        <row r="123">
          <cell r="A123" t="str">
            <v>S133434</v>
          </cell>
          <cell r="B123" t="str">
            <v>דיבידנד ממניות זמינות למכירה ולמסחר, ס"כ הבנק, לרביע</v>
          </cell>
          <cell r="C123" t="str">
            <v>S133434\דיבידנד ממניות זמינות למכירה ולמסחר, ס"כ הבנק, לרביע</v>
          </cell>
        </row>
        <row r="124">
          <cell r="A124" t="str">
            <v>S133504</v>
          </cell>
          <cell r="B124" t="str">
            <v>רווח מפעולות מימון לפני הפרשה לחומ"ס, לרביע, ס"כ הבנק</v>
          </cell>
          <cell r="C124" t="str">
            <v>S133504\רווח מפעולות מימון לפני הפרשה לחומ"ס, לרביע, ס"כ הבנק</v>
          </cell>
        </row>
        <row r="125">
          <cell r="A125" t="str">
            <v>S133516</v>
          </cell>
          <cell r="B125" t="str">
            <v>ס"כ הכנסות תפעוליות ואחרות, לרביע, ס"כ הבנק</v>
          </cell>
          <cell r="C125" t="str">
            <v>S133516\ס"כ הכנסות תפעוליות ואחרות, לרביע, ס"כ הבנק</v>
          </cell>
        </row>
        <row r="126">
          <cell r="A126" t="str">
            <v>S134256</v>
          </cell>
          <cell r="B126" t="str">
            <v>סה"כ מזומנים ופיקדונות בבנקים</v>
          </cell>
          <cell r="C126" t="str">
            <v>S134256\סה"כ מזומנים ופיקדונות בבנקים</v>
          </cell>
        </row>
        <row r="127">
          <cell r="A127" t="str">
            <v>S134360</v>
          </cell>
          <cell r="B127" t="str">
            <v>סה"כ נכסים מאזניים, לחישוב יחס הון מזערי, סה"כ משוקלל, מאוחד</v>
          </cell>
          <cell r="C127" t="str">
            <v>S134360\סה"כ נכסים מאזניים, לחישוב יחס הון מזערי, סה"כ משוקלל, מאוחד</v>
          </cell>
        </row>
        <row r="128">
          <cell r="A128" t="str">
            <v>S135911</v>
          </cell>
          <cell r="B128" t="str">
            <v>אשראי לציבור, מאוחד</v>
          </cell>
          <cell r="C128" t="str">
            <v>S135911\אשראי לציבור, מאוחד</v>
          </cell>
        </row>
        <row r="129">
          <cell r="A129" t="str">
            <v>S135913</v>
          </cell>
          <cell r="B129" t="str">
            <v>סה"כ הנכסים, מאוחד</v>
          </cell>
          <cell r="C129" t="str">
            <v>S135913\סה"כ הנכסים, מאוחד</v>
          </cell>
        </row>
        <row r="130">
          <cell r="A130" t="str">
            <v>S135915</v>
          </cell>
          <cell r="B130" t="str">
            <v>פיקדונות הציבור, מאוחד</v>
          </cell>
          <cell r="C130" t="str">
            <v>S135915\פיקדונות הציבור, מאוחד</v>
          </cell>
        </row>
        <row r="131">
          <cell r="A131" t="str">
            <v>S135926</v>
          </cell>
          <cell r="B131" t="str">
            <v>רווח מתחילת השנה מפעילות מימון לפני הפרשה לחומ"ס, מאוחד</v>
          </cell>
          <cell r="C131" t="str">
            <v>S135926\רווח מתחילת השנה מפעילות מימון לפני הפרשה לחומ"ס, מאוחד</v>
          </cell>
        </row>
        <row r="132">
          <cell r="A132" t="str">
            <v>S135942</v>
          </cell>
          <cell r="B132" t="str">
            <v>סך כל ההכנסות התפעוליות והאחרות מתחילת השנה, מאוחד</v>
          </cell>
          <cell r="C132" t="str">
            <v>S135942\סך כל ההכנסות התפעוליות והאחרות מתחילת השנה, מאוחד</v>
          </cell>
        </row>
        <row r="133">
          <cell r="A133" t="str">
            <v>S135958</v>
          </cell>
          <cell r="B133" t="str">
            <v>רווח נקי מתחילת השנה, מאוחד</v>
          </cell>
          <cell r="C133" t="str">
            <v>S135958\רווח נקי מתחילת השנה, מאוחד</v>
          </cell>
        </row>
        <row r="134">
          <cell r="A134" t="str">
            <v>S140755</v>
          </cell>
          <cell r="B134" t="str">
            <v>הכנסות שנתיות מאג"ח למסחר, לא צמוד מאוחד</v>
          </cell>
          <cell r="C134" t="str">
            <v>S140755\הכנסות שנתיות מאג"ח למסחר, לא צמוד מאוחד</v>
          </cell>
        </row>
        <row r="135">
          <cell r="A135" t="str">
            <v>S140800</v>
          </cell>
          <cell r="B135" t="str">
            <v>פער הריבית, מתחילת השנה, בין נכסים להתחייבויות מגזר לא צמוד,מאוחד כולל נגזרים וגידור</v>
          </cell>
          <cell r="C135" t="str">
            <v>S140800\פער הריבית, מתחילת השנה, בין נכסים להתחייבויות מגזר לא צמוד,מאוחד כולל נגזרים וגידור</v>
          </cell>
        </row>
        <row r="136">
          <cell r="A136" t="str">
            <v>S140845</v>
          </cell>
          <cell r="B136" t="str">
            <v>הכנסות שנתיות מסה"כ אג"ח למסחר צמוד מדד מאוחד</v>
          </cell>
          <cell r="C136" t="str">
            <v>S140845\הכנסות שנתיות מסה"כ אג"ח למסחר צמוד מדד מאוחד</v>
          </cell>
        </row>
        <row r="137">
          <cell r="A137" t="str">
            <v>S140888</v>
          </cell>
          <cell r="B137" t="str">
            <v>פער הריבית מתחילת שנה בין נכסים להתחייבויות מגזר צמוד למדד,מאוחד כולל נגזרים אחרים</v>
          </cell>
          <cell r="C137" t="str">
            <v>S140888\פער הריבית מתחילת שנה בין נכסים להתחייבויות מגזר צמוד למדד,מאוחד כולל נגזרים אחרים</v>
          </cell>
        </row>
        <row r="138">
          <cell r="A138" t="str">
            <v>S141331</v>
          </cell>
          <cell r="B138" t="str">
            <v>הכנסות שנתיות מסה"כ אג"ח במט"ח וצמוד מט"ח, לציבור,מאוחד אג"ח למסחר</v>
          </cell>
          <cell r="C138" t="str">
            <v>S141331\הכנסות שנתיות מסה"כ אג"ח במט"ח וצמוד מט"ח, לציבור,מאוחד אג"ח למסחר</v>
          </cell>
        </row>
        <row r="139">
          <cell r="A139" t="str">
            <v>S141417</v>
          </cell>
          <cell r="B139" t="str">
            <v>הכנסות שנתיות מאג"ח למסחר,מט"ח חו"ל, לציבור,חו"ל זרוע ארוכה, מאוחד</v>
          </cell>
          <cell r="C139" t="str">
            <v>S141417\הכנסות שנתיות מאג"ח למסחר,מט"ח חו"ל, לציבור,חו"ל זרוע ארוכה, מאוחד</v>
          </cell>
        </row>
        <row r="140">
          <cell r="A140" t="str">
            <v>S147074</v>
          </cell>
          <cell r="B140" t="str">
            <v>מניות אחרים זמין למכירה מאוחד שווי הוגן</v>
          </cell>
          <cell r="C140" t="str">
            <v>S147074\מניות אחרים זמין למכירה מאוחד שווי הוגן</v>
          </cell>
        </row>
        <row r="141">
          <cell r="A141" t="str">
            <v>S147204</v>
          </cell>
          <cell r="B141" t="str">
            <v>מניות אחרים זמין למכירה בנק שווי הוגן</v>
          </cell>
          <cell r="C141" t="str">
            <v>S147204\מניות אחרים זמין למכירה בנק שווי הוגן</v>
          </cell>
        </row>
        <row r="142">
          <cell r="A142" t="str">
            <v>S147827</v>
          </cell>
          <cell r="B142" t="str">
            <v>רווח הפסד שמומש או טרם מומש מהתאמות לשווי הוגן של אג"ח למסחר נט מאוחד רווח מפעילות מימון</v>
          </cell>
          <cell r="C142" t="str">
            <v>S147827\רווח הפסד שמומש או טרם מומש מהתאמות לשווי הוגן של אג"ח למסחר נט מאוחד רווח מפעילות מימון</v>
          </cell>
        </row>
        <row r="143">
          <cell r="A143" t="str">
            <v>S147845</v>
          </cell>
          <cell r="B143" t="str">
            <v>רווח הפסד שמומש ושטרם מומש מהתאמות לשווי הוגן מאוחד</v>
          </cell>
          <cell r="C143" t="str">
            <v>S147845\רווח הפסד שמומש ושטרם מומש מהתאמות לשווי הוגן מאוחד</v>
          </cell>
        </row>
        <row r="144">
          <cell r="A144" t="str">
            <v>S147847</v>
          </cell>
          <cell r="B144" t="str">
            <v>דיבידנד ממניות זמינות למכירה ולמסחר מאוחד</v>
          </cell>
          <cell r="C144" t="str">
            <v>S147847\דיבידנד ממניות זמינות למכירה ולמסחר מאוחד</v>
          </cell>
        </row>
        <row r="145">
          <cell r="A145" t="str">
            <v>S148212</v>
          </cell>
          <cell r="B145" t="str">
            <v>סך כל ההון הראשוני</v>
          </cell>
          <cell r="C145" t="str">
            <v>S148212\סך כל ההון הראשוני</v>
          </cell>
        </row>
        <row r="146">
          <cell r="A146" t="str">
            <v>S148277</v>
          </cell>
          <cell r="B146" t="str">
            <v>סך כל ההון לצורך יחס הון מזערי</v>
          </cell>
          <cell r="C146" t="str">
            <v>S148277\סך כל ההון לצורך יחס הון מזערי</v>
          </cell>
        </row>
        <row r="147">
          <cell r="A147" t="str">
            <v>S148567</v>
          </cell>
          <cell r="B147" t="str">
            <v>אשראי לציבור, מאוחד</v>
          </cell>
          <cell r="C147" t="str">
            <v>S148567\אשראי לציבור, מאוחד</v>
          </cell>
        </row>
        <row r="148">
          <cell r="A148" t="str">
            <v>S148571</v>
          </cell>
          <cell r="B148" t="str">
            <v>סה"כ הנכסים, מאוחד</v>
          </cell>
          <cell r="C148" t="str">
            <v>S148571\סה"כ הנכסים, מאוחד</v>
          </cell>
        </row>
        <row r="149">
          <cell r="A149" t="str">
            <v>S148585</v>
          </cell>
          <cell r="B149" t="str">
            <v>רווח מפעילות מימון לפני הפרשה לחובות מסופקים לרבעון, מאוחד</v>
          </cell>
          <cell r="C149" t="str">
            <v>S148585\רווח מפעילות מימון לפני הפרשה לחובות מסופקים לרבעון, מאוחד</v>
          </cell>
        </row>
        <row r="150">
          <cell r="A150" t="str">
            <v>S148597</v>
          </cell>
          <cell r="B150" t="str">
            <v>סך כל ההכנסות התפעוליות והאחרות לרבעון, מאוחד</v>
          </cell>
          <cell r="C150" t="str">
            <v>S148597\סך כל ההכנסות התפעוליות והאחרות לרבעון, מאוחד</v>
          </cell>
        </row>
        <row r="151">
          <cell r="A151" t="str">
            <v>S148617</v>
          </cell>
          <cell r="B151" t="str">
            <v>רווח נקי לרבעון, מאוחד</v>
          </cell>
          <cell r="C151" t="str">
            <v>S148617\רווח נקי לרבעון, מאוחד</v>
          </cell>
        </row>
        <row r="152">
          <cell r="A152" t="str">
            <v>S148619</v>
          </cell>
          <cell r="B152" t="str">
            <v>רווח נקי לרבעון, בנק*</v>
          </cell>
          <cell r="C152" t="str">
            <v>S148619\רווח נקי לרבעון, בנק*</v>
          </cell>
        </row>
        <row r="153">
          <cell r="A153" t="str">
            <v>S148803</v>
          </cell>
          <cell r="B153" t="str">
            <v>פער הריבית מתחילת שנה בין נכסים להתחייבויות מגזר צמוד למדד,מאוחד כולל גידור</v>
          </cell>
          <cell r="C153" t="str">
            <v>S148803\פער הריבית מתחילת שנה בין נכסים להתחייבויות מגזר צמוד למדד,מאוחד כולל גידור</v>
          </cell>
        </row>
        <row r="154">
          <cell r="A154" t="str">
            <v>S148887</v>
          </cell>
          <cell r="B154" t="str">
            <v>פער הריבית מתחילת שנה בין נכסים להתחייבויות, במט"ח וצמוד מט"ח,מאוחד כולל גידור</v>
          </cell>
          <cell r="C154" t="str">
            <v>S148887\פער הריבית מתחילת שנה בין נכסים להתחייבויות, במט"ח וצמוד מט"ח,מאוחד כולל גידור</v>
          </cell>
        </row>
        <row r="155">
          <cell r="A155" t="str">
            <v>S149002</v>
          </cell>
          <cell r="B155" t="str">
            <v>אשראי לציבור, מאוחד</v>
          </cell>
          <cell r="C155" t="str">
            <v>S149002\אשראי לציבור, מאוחד</v>
          </cell>
        </row>
        <row r="156">
          <cell r="A156" t="str">
            <v>S149008</v>
          </cell>
          <cell r="B156" t="str">
            <v>פיקדונות הציבור, מאוחד</v>
          </cell>
          <cell r="C156" t="str">
            <v>S149008\פיקדונות הציבור, מאוחד</v>
          </cell>
        </row>
        <row r="157">
          <cell r="A157" t="str">
            <v>S149020</v>
          </cell>
          <cell r="B157" t="str">
            <v>רווח מפעילות מימון לפני הפרשה לחובות מסופקים, מאוחד</v>
          </cell>
          <cell r="C157" t="str">
            <v>S149020\רווח מפעילות מימון לפני הפרשה לחובות מסופקים, מאוחד</v>
          </cell>
        </row>
        <row r="158">
          <cell r="A158" t="str">
            <v>S149026</v>
          </cell>
          <cell r="B158" t="str">
            <v>סך כל ההכנסות התפעוליות והאחרות, מאוחד</v>
          </cell>
          <cell r="C158" t="str">
            <v>S149026\סך כל ההכנסות התפעוליות והאחרות, מאוחד</v>
          </cell>
        </row>
        <row r="159">
          <cell r="A159" t="str">
            <v>S149183</v>
          </cell>
          <cell r="B159" t="str">
            <v>אשראי לציבור, מט"ח וצמוד מט"ח, דולר, מאוחד</v>
          </cell>
          <cell r="C159" t="str">
            <v>S149183\אשראי לציבור, מט"ח וצמוד מט"ח, דולר, מאוחד</v>
          </cell>
        </row>
        <row r="160">
          <cell r="A160" t="str">
            <v>S149184</v>
          </cell>
          <cell r="B160" t="str">
            <v>אשראי לציבור, מט"ח וצמוד מט"ח, מטבע אחר, מאוחד</v>
          </cell>
          <cell r="C160" t="str">
            <v>S149184\אשראי לציבור, מט"ח וצמוד מט"ח, מטבע אחר, מאוחד</v>
          </cell>
        </row>
        <row r="161">
          <cell r="A161" t="str">
            <v>S149185</v>
          </cell>
          <cell r="B161" t="str">
            <v>סה"כ אשראי לציבור, מאוחד</v>
          </cell>
          <cell r="C161" t="str">
            <v>S149185\סה"כ אשראי לציבור, מאוחד</v>
          </cell>
        </row>
        <row r="162">
          <cell r="A162" t="str">
            <v>S149207</v>
          </cell>
          <cell r="B162" t="str">
            <v>פיק' הציבור, מט"ח וצמוד מט"ח, דולר, מאוחד</v>
          </cell>
          <cell r="C162" t="str">
            <v>S149207\פיק' הציבור, מט"ח וצמוד מט"ח, דולר, מאוחד</v>
          </cell>
        </row>
        <row r="163">
          <cell r="A163" t="str">
            <v>S149208</v>
          </cell>
          <cell r="B163" t="str">
            <v>פיק' הציבור, מט"ח וצמוד מט"ח, מטבע אחר, מאוחד</v>
          </cell>
          <cell r="C163" t="str">
            <v>S149208\פיק' הציבור, מט"ח וצמוד מט"ח, מטבע אחר, מאוחד</v>
          </cell>
        </row>
        <row r="164">
          <cell r="A164" t="str">
            <v>S149209</v>
          </cell>
          <cell r="B164" t="str">
            <v>סה"כ פיק' הציבור, מאוחד</v>
          </cell>
          <cell r="C164" t="str">
            <v>S149209\סה"כ פיק' הציבור, מאוחד</v>
          </cell>
        </row>
        <row r="165">
          <cell r="A165" t="str">
            <v>S149735</v>
          </cell>
          <cell r="B165" t="str">
            <v>פער הריבית לרבעון בין נכסים לא צמודים להתחייבויות לא צמודות, מאוחד כולל נגזרים אחרים מתחילת השנה מ- 3002 כולל השפעת נגזרים</v>
          </cell>
          <cell r="C165" t="str">
            <v>S149735\פער הריבית לרבעון בין נכסים לא צמודים להתחייבויות לא צמודות, מאוחד כולל נגזרים אחרים מתחילת השנה מ- 3002 כולל השפעת נגזרים</v>
          </cell>
        </row>
        <row r="166">
          <cell r="A166" t="str">
            <v>S149742</v>
          </cell>
          <cell r="B166" t="str">
            <v>פער הריבית לרבעון בין נכסים צמודי מדד להתחייבויות צמודות מדד, מאוחד כולל נגזרים אחרים, משנת 3002 כולל השפעת נגזרים</v>
          </cell>
          <cell r="C166" t="str">
            <v>S149742\פער הריבית לרבעון בין נכסים צמודי מדד להתחייבויות צמודות מדד, מאוחד כולל נגזרים אחרים, משנת 3002 כולל השפעת נגזרים</v>
          </cell>
        </row>
        <row r="167">
          <cell r="A167" t="str">
            <v>S149751</v>
          </cell>
          <cell r="B167" t="str">
            <v>פער הריבית לרבעון בין נכסים להתחייבויות במט"ח וצמודי מט"ח, מאוחד כולל נגזרים אחרים מתחילת השנה, מ- 3002 כולל השפעת נגזרים</v>
          </cell>
          <cell r="C167" t="str">
            <v>S149751\פער הריבית לרבעון בין נכסים להתחייבויות במט"ח וצמודי מט"ח, מאוחד כולל נגזרים אחרים מתחילת השנה, מ- 3002 כולל השפעת נגזרים</v>
          </cell>
        </row>
        <row r="168">
          <cell r="A168" t="str">
            <v>S154362</v>
          </cell>
          <cell r="B168" t="str">
            <v>סך כל החשיפה במט"ח דולר, הפרש בין נכסים והתחייבויות (כולל גידור) מנוכה בעסקאות אחרות, בסיס בנק</v>
          </cell>
          <cell r="C168" t="str">
            <v>S154362\סך כל החשיפה במט"ח דולר, הפרש בין נכסים והתחייבויות (כולל גידור) מנוכה בעסקאות אחרות, בסיס בנק</v>
          </cell>
        </row>
        <row r="169">
          <cell r="A169" t="str">
            <v>S154363</v>
          </cell>
          <cell r="B169" t="str">
            <v>סך כל החשיפה במט"ח אירו, הפרש בין נכסים והתחייבויות (כולל גידור) מנוכה בעסקאות אחרות, בסיס בנק</v>
          </cell>
          <cell r="C169" t="str">
            <v>S154363\סך כל החשיפה במט"ח אירו, הפרש בין נכסים והתחייבויות (כולל גידור) מנוכה בעסקאות אחרות, בסיס בנק</v>
          </cell>
        </row>
        <row r="170">
          <cell r="A170" t="str">
            <v>S154364</v>
          </cell>
          <cell r="B170" t="str">
            <v>סך כל החשיפה במט"ח אחר, הפרש בין נכסים והתחייבויות )כולל גידור) מנוכה בעסקאות אחרות, בסיס בנק</v>
          </cell>
          <cell r="C170" t="str">
            <v>S154364\סך כל החשיפה במט"ח אחר, הפרש בין נכסים והתחייבויות )כולל גידור) מנוכה בעסקאות אחרות, בסיס בנק</v>
          </cell>
        </row>
        <row r="171">
          <cell r="A171" t="str">
            <v>S154366</v>
          </cell>
          <cell r="B171" t="str">
            <v>סך כל החשיפה בכל המגזרים , בסיס בנק</v>
          </cell>
          <cell r="C171" t="str">
            <v>S154366\סך כל החשיפה בכל המגזרים , בסיס בנק</v>
          </cell>
        </row>
        <row r="172">
          <cell r="A172" t="str">
            <v>S154925</v>
          </cell>
          <cell r="B172" t="str">
            <v>סה"כ הפוזיציה נטו בגין סך סיכון מחירי המניות</v>
          </cell>
          <cell r="C172" t="str">
            <v>S154925\סה"כ הפוזיציה נטו בגין סך סיכון מחירי המניות</v>
          </cell>
        </row>
        <row r="173">
          <cell r="A173" t="str">
            <v>S155084</v>
          </cell>
          <cell r="B173" t="str">
            <v>סכום משוקלל במונחי נכסי סיכון הנדרש בגין הקצאת הון בגין החשיפה לסיכוני שוק</v>
          </cell>
          <cell r="C173" t="str">
            <v>S155084\סכום משוקלל במונחי נכסי סיכון הנדרש בגין הקצאת הון בגין החשיפה לסיכוני שוק</v>
          </cell>
        </row>
        <row r="174">
          <cell r="A174" t="str">
            <v>S155771</v>
          </cell>
          <cell r="B174" t="str">
            <v>סה"כ סיכון אשראי מאזני וחוץ מאזני, הלוואות לדיור מתוך ענף אנשים פרטיים, פעילות לווה בישראל, מאוחד</v>
          </cell>
          <cell r="C174" t="str">
            <v>S155771\סה"כ סיכון אשראי מאזני וחוץ מאזני, הלוואות לדיור מתוך ענף אנשים פרטיים, פעילות לווה בישראל, מאוחד</v>
          </cell>
        </row>
        <row r="175">
          <cell r="A175" t="str">
            <v>S157554</v>
          </cell>
          <cell r="B175" t="str">
            <v>סה"כ פיקדונות הציבור של תושבי ישראל לפי דרישה סה"כ ,מט"ח פעילות בישראל</v>
          </cell>
          <cell r="C175" t="str">
            <v>S157554\סה"כ פיקדונות הציבור של תושבי ישראל לפי דרישה סה"כ ,מט"ח פעילות בישראל</v>
          </cell>
        </row>
        <row r="176">
          <cell r="A176" t="str">
            <v>S157775</v>
          </cell>
          <cell r="B176" t="str">
            <v>ס"כ נכסי סיכון, משוקללים לצורך יחס הון מזערי</v>
          </cell>
          <cell r="C176" t="str">
            <v>S157775\ס"כ נכסי סיכון, משוקללים לצורך יחס הון מזערי</v>
          </cell>
        </row>
        <row r="177">
          <cell r="A177" t="str">
            <v>S157776</v>
          </cell>
          <cell r="B177" t="str">
            <v>הון, לצורך יחס הון מזערי</v>
          </cell>
          <cell r="C177" t="str">
            <v>S157776\הון, לצורך יחס הון מזערי</v>
          </cell>
        </row>
      </sheetData>
      <sheetData sheetId="3" refreshError="1">
        <row r="1">
          <cell r="A1">
            <v>38077</v>
          </cell>
          <cell r="B1" t="str">
            <v>31/03/2004</v>
          </cell>
        </row>
        <row r="2">
          <cell r="A2">
            <v>38046</v>
          </cell>
          <cell r="B2" t="str">
            <v>29/02/2004</v>
          </cell>
        </row>
        <row r="3">
          <cell r="A3">
            <v>38017</v>
          </cell>
          <cell r="B3" t="str">
            <v>31/01/2004</v>
          </cell>
        </row>
        <row r="4">
          <cell r="A4">
            <v>37986</v>
          </cell>
          <cell r="B4" t="str">
            <v>31/12/2003</v>
          </cell>
        </row>
        <row r="5">
          <cell r="A5">
            <v>37955</v>
          </cell>
          <cell r="B5" t="str">
            <v>30/11/2003</v>
          </cell>
        </row>
        <row r="6">
          <cell r="A6">
            <v>37925</v>
          </cell>
          <cell r="B6" t="str">
            <v>31/10/2003</v>
          </cell>
        </row>
        <row r="7">
          <cell r="A7">
            <v>37894</v>
          </cell>
          <cell r="B7" t="str">
            <v>30/09/2003</v>
          </cell>
        </row>
        <row r="8">
          <cell r="A8">
            <v>37864</v>
          </cell>
          <cell r="B8" t="str">
            <v>31/08/2003</v>
          </cell>
        </row>
        <row r="9">
          <cell r="A9">
            <v>37833</v>
          </cell>
          <cell r="B9" t="str">
            <v>31/07/2003</v>
          </cell>
        </row>
        <row r="10">
          <cell r="A10">
            <v>37802</v>
          </cell>
          <cell r="B10" t="str">
            <v>30/06/2003</v>
          </cell>
        </row>
        <row r="11">
          <cell r="A11">
            <v>37772</v>
          </cell>
          <cell r="B11" t="str">
            <v>31/05/2003</v>
          </cell>
        </row>
        <row r="12">
          <cell r="A12">
            <v>37741</v>
          </cell>
          <cell r="B12" t="str">
            <v>30/04/2003</v>
          </cell>
        </row>
        <row r="13">
          <cell r="A13">
            <v>37711</v>
          </cell>
          <cell r="B13" t="str">
            <v>31/03/2003</v>
          </cell>
        </row>
        <row r="14">
          <cell r="A14">
            <v>37680</v>
          </cell>
          <cell r="B14" t="str">
            <v>28/02/2003</v>
          </cell>
        </row>
        <row r="15">
          <cell r="A15">
            <v>37652</v>
          </cell>
          <cell r="B15" t="str">
            <v>31/01/2003</v>
          </cell>
        </row>
        <row r="16">
          <cell r="A16">
            <v>37621</v>
          </cell>
          <cell r="B16" t="str">
            <v>31/12/2002</v>
          </cell>
        </row>
        <row r="17">
          <cell r="A17">
            <v>37590</v>
          </cell>
          <cell r="B17" t="str">
            <v>30/11/2002</v>
          </cell>
        </row>
        <row r="18">
          <cell r="A18">
            <v>37560</v>
          </cell>
          <cell r="B18" t="str">
            <v>31/10/2002</v>
          </cell>
        </row>
        <row r="19">
          <cell r="A19">
            <v>37529</v>
          </cell>
          <cell r="B19" t="str">
            <v>30/09/2002</v>
          </cell>
        </row>
        <row r="20">
          <cell r="A20">
            <v>37499</v>
          </cell>
          <cell r="B20" t="str">
            <v>31/08/2002</v>
          </cell>
        </row>
        <row r="21">
          <cell r="A21">
            <v>37468</v>
          </cell>
          <cell r="B21" t="str">
            <v>31/07/2002</v>
          </cell>
        </row>
        <row r="22">
          <cell r="A22">
            <v>37437</v>
          </cell>
          <cell r="B22" t="str">
            <v>30/06/2002</v>
          </cell>
        </row>
        <row r="23">
          <cell r="A23">
            <v>37407</v>
          </cell>
          <cell r="B23" t="str">
            <v>31/05/2002</v>
          </cell>
        </row>
        <row r="24">
          <cell r="A24">
            <v>37376</v>
          </cell>
          <cell r="B24" t="str">
            <v>30/04/2002</v>
          </cell>
        </row>
        <row r="25">
          <cell r="A25">
            <v>37346</v>
          </cell>
          <cell r="B25" t="str">
            <v>31/03/2002</v>
          </cell>
        </row>
        <row r="26">
          <cell r="A26">
            <v>37315</v>
          </cell>
          <cell r="B26" t="str">
            <v>28/02/2002</v>
          </cell>
        </row>
        <row r="27">
          <cell r="A27">
            <v>37287</v>
          </cell>
          <cell r="B27" t="str">
            <v>31/01/2002</v>
          </cell>
        </row>
        <row r="28">
          <cell r="A28">
            <v>37256</v>
          </cell>
          <cell r="B28" t="str">
            <v>31/12/2001</v>
          </cell>
        </row>
        <row r="29">
          <cell r="A29">
            <v>37225</v>
          </cell>
          <cell r="B29" t="str">
            <v>30/11/2001</v>
          </cell>
        </row>
        <row r="30">
          <cell r="A30">
            <v>37195</v>
          </cell>
          <cell r="B30" t="str">
            <v>31/10/2001</v>
          </cell>
        </row>
        <row r="31">
          <cell r="A31">
            <v>37164</v>
          </cell>
          <cell r="B31" t="str">
            <v>30/09/2001</v>
          </cell>
        </row>
        <row r="32">
          <cell r="A32">
            <v>37134</v>
          </cell>
          <cell r="B32" t="str">
            <v>31/08/2001</v>
          </cell>
        </row>
        <row r="33">
          <cell r="A33">
            <v>37103</v>
          </cell>
          <cell r="B33" t="str">
            <v>31/07/2001</v>
          </cell>
        </row>
        <row r="34">
          <cell r="A34">
            <v>37072</v>
          </cell>
          <cell r="B34" t="str">
            <v>30/06/2001</v>
          </cell>
        </row>
        <row r="35">
          <cell r="A35">
            <v>37042</v>
          </cell>
          <cell r="B35" t="str">
            <v>31/05/2001</v>
          </cell>
        </row>
        <row r="36">
          <cell r="A36">
            <v>37011</v>
          </cell>
          <cell r="B36" t="str">
            <v>30/04/2001</v>
          </cell>
        </row>
        <row r="37">
          <cell r="A37">
            <v>36981</v>
          </cell>
          <cell r="B37" t="str">
            <v>31/03/2001</v>
          </cell>
        </row>
        <row r="38">
          <cell r="A38">
            <v>36950</v>
          </cell>
          <cell r="B38" t="str">
            <v>28/02/2001</v>
          </cell>
        </row>
        <row r="39">
          <cell r="A39">
            <v>36922</v>
          </cell>
          <cell r="B39" t="str">
            <v>31/01/2001</v>
          </cell>
        </row>
        <row r="40">
          <cell r="A40">
            <v>36891</v>
          </cell>
          <cell r="B40" t="str">
            <v>31/12/2000</v>
          </cell>
        </row>
        <row r="41">
          <cell r="A41">
            <v>36860</v>
          </cell>
          <cell r="B41" t="str">
            <v>30/11/2000</v>
          </cell>
        </row>
        <row r="42">
          <cell r="A42">
            <v>36830</v>
          </cell>
          <cell r="B42" t="str">
            <v>31/10/2000</v>
          </cell>
        </row>
        <row r="43">
          <cell r="A43">
            <v>36799</v>
          </cell>
          <cell r="B43" t="str">
            <v>30/09/2000</v>
          </cell>
        </row>
        <row r="44">
          <cell r="A44">
            <v>36769</v>
          </cell>
          <cell r="B44" t="str">
            <v>31/08/2000</v>
          </cell>
        </row>
        <row r="45">
          <cell r="A45">
            <v>36738</v>
          </cell>
          <cell r="B45" t="str">
            <v>31/07/2000</v>
          </cell>
        </row>
        <row r="46">
          <cell r="A46">
            <v>36707</v>
          </cell>
          <cell r="B46" t="str">
            <v>30/06/2000</v>
          </cell>
        </row>
        <row r="47">
          <cell r="A47">
            <v>36677</v>
          </cell>
          <cell r="B47" t="str">
            <v>31/05/2000</v>
          </cell>
        </row>
        <row r="48">
          <cell r="A48">
            <v>36646</v>
          </cell>
          <cell r="B48" t="str">
            <v>30/04/2000</v>
          </cell>
        </row>
        <row r="49">
          <cell r="A49">
            <v>36616</v>
          </cell>
          <cell r="B49" t="str">
            <v>31/03/2000</v>
          </cell>
        </row>
        <row r="50">
          <cell r="A50">
            <v>36585</v>
          </cell>
          <cell r="B50" t="str">
            <v>29/02/2000</v>
          </cell>
        </row>
        <row r="51">
          <cell r="A51">
            <v>36556</v>
          </cell>
          <cell r="B51" t="str">
            <v>31/01/2000</v>
          </cell>
        </row>
        <row r="52">
          <cell r="A52">
            <v>36525</v>
          </cell>
          <cell r="B52" t="str">
            <v>31/12/1999</v>
          </cell>
        </row>
        <row r="53">
          <cell r="A53">
            <v>36494</v>
          </cell>
          <cell r="B53" t="str">
            <v>30/11/1999</v>
          </cell>
        </row>
        <row r="54">
          <cell r="A54">
            <v>36464</v>
          </cell>
          <cell r="B54" t="str">
            <v>31/10/1999</v>
          </cell>
        </row>
        <row r="55">
          <cell r="A55">
            <v>36433</v>
          </cell>
          <cell r="B55" t="str">
            <v>30/09/1999</v>
          </cell>
        </row>
        <row r="56">
          <cell r="A56">
            <v>36403</v>
          </cell>
          <cell r="B56" t="str">
            <v>31/08/1999</v>
          </cell>
        </row>
        <row r="57">
          <cell r="A57">
            <v>36372</v>
          </cell>
          <cell r="B57" t="str">
            <v>31/07/1999</v>
          </cell>
        </row>
        <row r="58">
          <cell r="A58">
            <v>36341</v>
          </cell>
          <cell r="B58" t="str">
            <v>30/06/1999</v>
          </cell>
        </row>
        <row r="59">
          <cell r="A59">
            <v>36311</v>
          </cell>
          <cell r="B59" t="str">
            <v>31/05/1999</v>
          </cell>
        </row>
        <row r="60">
          <cell r="A60">
            <v>36280</v>
          </cell>
          <cell r="B60" t="str">
            <v>30/04/1999</v>
          </cell>
        </row>
        <row r="61">
          <cell r="A61">
            <v>36250</v>
          </cell>
          <cell r="B61" t="str">
            <v>31/03/1999</v>
          </cell>
        </row>
        <row r="62">
          <cell r="A62">
            <v>36219</v>
          </cell>
          <cell r="B62" t="str">
            <v>28/02/1999</v>
          </cell>
        </row>
        <row r="63">
          <cell r="A63">
            <v>36191</v>
          </cell>
          <cell r="B63" t="str">
            <v>31/01/1999</v>
          </cell>
        </row>
        <row r="64">
          <cell r="A64">
            <v>36160</v>
          </cell>
          <cell r="B64" t="str">
            <v>31/12/1998</v>
          </cell>
        </row>
        <row r="65">
          <cell r="A65">
            <v>36129</v>
          </cell>
          <cell r="B65" t="str">
            <v>30/11/1998</v>
          </cell>
        </row>
        <row r="66">
          <cell r="A66">
            <v>36099</v>
          </cell>
          <cell r="B66" t="str">
            <v>31/10/1998</v>
          </cell>
        </row>
        <row r="67">
          <cell r="A67">
            <v>36068</v>
          </cell>
          <cell r="B67" t="str">
            <v>30/09/1998</v>
          </cell>
        </row>
        <row r="68">
          <cell r="A68">
            <v>36038</v>
          </cell>
          <cell r="B68" t="str">
            <v>31/08/1998</v>
          </cell>
        </row>
        <row r="69">
          <cell r="A69">
            <v>36007</v>
          </cell>
          <cell r="B69" t="str">
            <v>31/07/1998</v>
          </cell>
        </row>
        <row r="70">
          <cell r="A70">
            <v>35976</v>
          </cell>
          <cell r="B70" t="str">
            <v>30/06/1998</v>
          </cell>
        </row>
        <row r="71">
          <cell r="A71">
            <v>35946</v>
          </cell>
          <cell r="B71" t="str">
            <v>31/05/1998</v>
          </cell>
        </row>
        <row r="72">
          <cell r="A72">
            <v>35915</v>
          </cell>
          <cell r="B72" t="str">
            <v>30/04/1998</v>
          </cell>
        </row>
        <row r="73">
          <cell r="A73">
            <v>35885</v>
          </cell>
          <cell r="B73" t="str">
            <v>31/03/1998</v>
          </cell>
        </row>
        <row r="74">
          <cell r="A74">
            <v>35854</v>
          </cell>
          <cell r="B74" t="str">
            <v>28/02/1998</v>
          </cell>
        </row>
        <row r="75">
          <cell r="A75">
            <v>35826</v>
          </cell>
          <cell r="B75" t="str">
            <v>31/01/1998</v>
          </cell>
        </row>
        <row r="76">
          <cell r="A76">
            <v>35795</v>
          </cell>
          <cell r="B76" t="str">
            <v>31/12/1997</v>
          </cell>
        </row>
        <row r="77">
          <cell r="A77">
            <v>35764</v>
          </cell>
          <cell r="B77" t="str">
            <v>30/11/1997</v>
          </cell>
        </row>
        <row r="78">
          <cell r="A78">
            <v>35734</v>
          </cell>
          <cell r="B78" t="str">
            <v>31/10/1997</v>
          </cell>
        </row>
        <row r="79">
          <cell r="A79">
            <v>35703</v>
          </cell>
          <cell r="B79" t="str">
            <v>30/09/1997</v>
          </cell>
        </row>
        <row r="80">
          <cell r="A80">
            <v>35673</v>
          </cell>
          <cell r="B80" t="str">
            <v>31/08/1997</v>
          </cell>
        </row>
        <row r="81">
          <cell r="A81">
            <v>35642</v>
          </cell>
          <cell r="B81" t="str">
            <v>31/07/1997</v>
          </cell>
        </row>
        <row r="82">
          <cell r="A82">
            <v>35611</v>
          </cell>
          <cell r="B82" t="str">
            <v>30/06/1997</v>
          </cell>
        </row>
        <row r="83">
          <cell r="A83">
            <v>35581</v>
          </cell>
          <cell r="B83" t="str">
            <v>31/05/1997</v>
          </cell>
        </row>
        <row r="84">
          <cell r="A84">
            <v>35550</v>
          </cell>
          <cell r="B84" t="str">
            <v>30/04/1997</v>
          </cell>
        </row>
        <row r="85">
          <cell r="A85">
            <v>35520</v>
          </cell>
          <cell r="B85" t="str">
            <v>31/03/1997</v>
          </cell>
        </row>
        <row r="86">
          <cell r="A86">
            <v>35489</v>
          </cell>
          <cell r="B86" t="str">
            <v>28/02/1997</v>
          </cell>
        </row>
        <row r="87">
          <cell r="A87">
            <v>35461</v>
          </cell>
          <cell r="B87" t="str">
            <v>31/01/1997</v>
          </cell>
        </row>
        <row r="88">
          <cell r="A88">
            <v>35430</v>
          </cell>
          <cell r="B88" t="str">
            <v>31/12/1996</v>
          </cell>
        </row>
        <row r="89">
          <cell r="A89">
            <v>35399</v>
          </cell>
          <cell r="B89" t="str">
            <v>30/11/1996</v>
          </cell>
        </row>
        <row r="90">
          <cell r="A90">
            <v>35369</v>
          </cell>
          <cell r="B90" t="str">
            <v>31/10/1996</v>
          </cell>
        </row>
        <row r="91">
          <cell r="A91">
            <v>35338</v>
          </cell>
          <cell r="B91" t="str">
            <v>30/09/1996</v>
          </cell>
        </row>
        <row r="92">
          <cell r="A92">
            <v>35308</v>
          </cell>
          <cell r="B92" t="str">
            <v>31/08/1996</v>
          </cell>
        </row>
        <row r="93">
          <cell r="A93">
            <v>35277</v>
          </cell>
          <cell r="B93" t="str">
            <v>31/07/1996</v>
          </cell>
        </row>
        <row r="94">
          <cell r="A94">
            <v>35246</v>
          </cell>
          <cell r="B94" t="str">
            <v>30/06/1996</v>
          </cell>
        </row>
        <row r="95">
          <cell r="A95">
            <v>35216</v>
          </cell>
          <cell r="B95" t="str">
            <v>31/05/1996</v>
          </cell>
        </row>
        <row r="96">
          <cell r="A96">
            <v>35185</v>
          </cell>
          <cell r="B96" t="str">
            <v>30/04/1996</v>
          </cell>
        </row>
        <row r="97">
          <cell r="A97">
            <v>35155</v>
          </cell>
          <cell r="B97" t="str">
            <v>31/03/1996</v>
          </cell>
        </row>
        <row r="98">
          <cell r="A98">
            <v>35124</v>
          </cell>
          <cell r="B98" t="str">
            <v>29/02/1996</v>
          </cell>
        </row>
        <row r="99">
          <cell r="A99">
            <v>35095</v>
          </cell>
          <cell r="B99" t="str">
            <v>31/01/1996</v>
          </cell>
        </row>
        <row r="100">
          <cell r="A100">
            <v>35064</v>
          </cell>
          <cell r="B100" t="str">
            <v>31/12/1995</v>
          </cell>
        </row>
        <row r="101">
          <cell r="A101">
            <v>35033</v>
          </cell>
          <cell r="B101" t="str">
            <v>30/11/1995</v>
          </cell>
        </row>
        <row r="102">
          <cell r="A102">
            <v>35003</v>
          </cell>
          <cell r="B102" t="str">
            <v>31/10/1995</v>
          </cell>
        </row>
        <row r="103">
          <cell r="A103">
            <v>34972</v>
          </cell>
          <cell r="B103" t="str">
            <v>30/09/1995</v>
          </cell>
        </row>
        <row r="104">
          <cell r="A104">
            <v>34942</v>
          </cell>
          <cell r="B104" t="str">
            <v>31/08/1995</v>
          </cell>
        </row>
        <row r="105">
          <cell r="A105">
            <v>34911</v>
          </cell>
          <cell r="B105" t="str">
            <v>31/07/1995</v>
          </cell>
        </row>
        <row r="106">
          <cell r="A106">
            <v>34880</v>
          </cell>
          <cell r="B106" t="str">
            <v>30/06/1995</v>
          </cell>
        </row>
        <row r="107">
          <cell r="A107">
            <v>34850</v>
          </cell>
          <cell r="B107" t="str">
            <v>31/05/1995</v>
          </cell>
        </row>
        <row r="108">
          <cell r="A108">
            <v>34819</v>
          </cell>
          <cell r="B108" t="str">
            <v>30/04/1995</v>
          </cell>
        </row>
        <row r="109">
          <cell r="A109">
            <v>34789</v>
          </cell>
          <cell r="B109" t="str">
            <v>31/03/1995</v>
          </cell>
        </row>
        <row r="110">
          <cell r="A110">
            <v>34758</v>
          </cell>
          <cell r="B110" t="str">
            <v>28/02/1995</v>
          </cell>
        </row>
        <row r="111">
          <cell r="A111">
            <v>34730</v>
          </cell>
          <cell r="B111" t="str">
            <v>31/01/1995</v>
          </cell>
        </row>
        <row r="112">
          <cell r="A112">
            <v>34699</v>
          </cell>
          <cell r="B112" t="str">
            <v>31/12/1994</v>
          </cell>
        </row>
        <row r="113">
          <cell r="A113">
            <v>34668</v>
          </cell>
          <cell r="B113" t="str">
            <v>30/11/1994</v>
          </cell>
        </row>
        <row r="114">
          <cell r="A114">
            <v>34638</v>
          </cell>
          <cell r="B114" t="str">
            <v>31/10/1994</v>
          </cell>
        </row>
        <row r="115">
          <cell r="A115">
            <v>34607</v>
          </cell>
          <cell r="B115" t="str">
            <v>30/09/1994</v>
          </cell>
        </row>
        <row r="116">
          <cell r="A116">
            <v>34577</v>
          </cell>
          <cell r="B116" t="str">
            <v>31/08/1994</v>
          </cell>
        </row>
        <row r="117">
          <cell r="A117">
            <v>34546</v>
          </cell>
          <cell r="B117" t="str">
            <v>31/07/1994</v>
          </cell>
        </row>
        <row r="118">
          <cell r="A118">
            <v>34515</v>
          </cell>
          <cell r="B118" t="str">
            <v>30/06/1994</v>
          </cell>
        </row>
        <row r="119">
          <cell r="A119">
            <v>34485</v>
          </cell>
          <cell r="B119" t="str">
            <v>31/05/1994</v>
          </cell>
        </row>
        <row r="120">
          <cell r="A120">
            <v>34454</v>
          </cell>
          <cell r="B120" t="str">
            <v>30/04/1994</v>
          </cell>
        </row>
        <row r="121">
          <cell r="A121">
            <v>34424</v>
          </cell>
          <cell r="B121" t="str">
            <v>31/03/1994</v>
          </cell>
        </row>
        <row r="122">
          <cell r="A122">
            <v>34393</v>
          </cell>
          <cell r="B122" t="str">
            <v>28/02/1994</v>
          </cell>
        </row>
        <row r="123">
          <cell r="A123">
            <v>34365</v>
          </cell>
          <cell r="B123" t="str">
            <v>31/01/1994</v>
          </cell>
        </row>
        <row r="124">
          <cell r="A124">
            <v>34334</v>
          </cell>
          <cell r="B124" t="str">
            <v>31/12/1993</v>
          </cell>
        </row>
        <row r="125">
          <cell r="A125">
            <v>34303</v>
          </cell>
          <cell r="B125" t="str">
            <v>30/11/1993</v>
          </cell>
        </row>
        <row r="126">
          <cell r="A126">
            <v>34273</v>
          </cell>
          <cell r="B126" t="str">
            <v>31/10/1993</v>
          </cell>
        </row>
        <row r="127">
          <cell r="A127">
            <v>34242</v>
          </cell>
          <cell r="B127" t="str">
            <v>30/09/1993</v>
          </cell>
        </row>
        <row r="128">
          <cell r="A128">
            <v>34212</v>
          </cell>
          <cell r="B128" t="str">
            <v>31/08/1993</v>
          </cell>
        </row>
        <row r="129">
          <cell r="A129">
            <v>34181</v>
          </cell>
          <cell r="B129" t="str">
            <v>31/07/1993</v>
          </cell>
        </row>
        <row r="130">
          <cell r="A130">
            <v>34150</v>
          </cell>
          <cell r="B130" t="str">
            <v>30/06/1993</v>
          </cell>
        </row>
        <row r="131">
          <cell r="A131">
            <v>34120</v>
          </cell>
          <cell r="B131" t="str">
            <v>31/05/1993</v>
          </cell>
        </row>
        <row r="132">
          <cell r="A132">
            <v>34089</v>
          </cell>
          <cell r="B132" t="str">
            <v>30/04/1993</v>
          </cell>
        </row>
        <row r="133">
          <cell r="A133">
            <v>34059</v>
          </cell>
          <cell r="B133" t="str">
            <v>31/03/1993</v>
          </cell>
        </row>
        <row r="134">
          <cell r="A134">
            <v>34028</v>
          </cell>
          <cell r="B134" t="str">
            <v>28/02/1993</v>
          </cell>
        </row>
        <row r="135">
          <cell r="A135">
            <v>34000</v>
          </cell>
          <cell r="B135" t="str">
            <v>31/01/1993</v>
          </cell>
        </row>
        <row r="136">
          <cell r="A136">
            <v>33969</v>
          </cell>
          <cell r="B136" t="str">
            <v>31/12/1992</v>
          </cell>
        </row>
        <row r="137">
          <cell r="A137">
            <v>33938</v>
          </cell>
          <cell r="B137" t="str">
            <v>30/11/1992</v>
          </cell>
        </row>
        <row r="138">
          <cell r="A138">
            <v>33908</v>
          </cell>
          <cell r="B138" t="str">
            <v>31/10/1992</v>
          </cell>
        </row>
        <row r="139">
          <cell r="A139">
            <v>33877</v>
          </cell>
          <cell r="B139" t="str">
            <v>30/09/1992</v>
          </cell>
        </row>
        <row r="140">
          <cell r="A140">
            <v>33847</v>
          </cell>
          <cell r="B140" t="str">
            <v>31/08/1992</v>
          </cell>
        </row>
        <row r="141">
          <cell r="A141">
            <v>33816</v>
          </cell>
          <cell r="B141" t="str">
            <v>31/07/1992</v>
          </cell>
        </row>
        <row r="142">
          <cell r="A142">
            <v>33785</v>
          </cell>
          <cell r="B142" t="str">
            <v>30/06/1992</v>
          </cell>
        </row>
        <row r="143">
          <cell r="A143">
            <v>33755</v>
          </cell>
          <cell r="B143" t="str">
            <v>31/05/1992</v>
          </cell>
        </row>
        <row r="144">
          <cell r="A144">
            <v>33724</v>
          </cell>
          <cell r="B144" t="str">
            <v>30/04/1992</v>
          </cell>
        </row>
        <row r="145">
          <cell r="A145">
            <v>33694</v>
          </cell>
          <cell r="B145" t="str">
            <v>31/03/1992</v>
          </cell>
        </row>
        <row r="146">
          <cell r="A146">
            <v>33663</v>
          </cell>
          <cell r="B146" t="str">
            <v>29/02/1992</v>
          </cell>
        </row>
        <row r="147">
          <cell r="A147">
            <v>33634</v>
          </cell>
          <cell r="B147" t="str">
            <v>31/01/1992</v>
          </cell>
        </row>
        <row r="148">
          <cell r="A148">
            <v>33603</v>
          </cell>
          <cell r="B148" t="str">
            <v>31/12/1991</v>
          </cell>
        </row>
        <row r="149">
          <cell r="A149">
            <v>33572</v>
          </cell>
          <cell r="B149" t="str">
            <v>30/11/1991</v>
          </cell>
        </row>
        <row r="150">
          <cell r="A150">
            <v>33542</v>
          </cell>
          <cell r="B150" t="str">
            <v>31/10/1991</v>
          </cell>
        </row>
        <row r="151">
          <cell r="A151">
            <v>33511</v>
          </cell>
          <cell r="B151" t="str">
            <v>30/09/1991</v>
          </cell>
        </row>
        <row r="152">
          <cell r="A152">
            <v>33481</v>
          </cell>
          <cell r="B152" t="str">
            <v>31/08/1991</v>
          </cell>
        </row>
        <row r="153">
          <cell r="A153">
            <v>33450</v>
          </cell>
          <cell r="B153" t="str">
            <v>31/07/1991</v>
          </cell>
        </row>
        <row r="154">
          <cell r="A154">
            <v>33419</v>
          </cell>
          <cell r="B154" t="str">
            <v>30/06/1991</v>
          </cell>
        </row>
        <row r="155">
          <cell r="A155">
            <v>33389</v>
          </cell>
          <cell r="B155" t="str">
            <v>31/05/1991</v>
          </cell>
        </row>
        <row r="156">
          <cell r="A156">
            <v>33358</v>
          </cell>
          <cell r="B156" t="str">
            <v>30/04/1991</v>
          </cell>
        </row>
        <row r="157">
          <cell r="A157">
            <v>33328</v>
          </cell>
          <cell r="B157" t="str">
            <v>31/03/1991</v>
          </cell>
        </row>
        <row r="158">
          <cell r="A158">
            <v>33297</v>
          </cell>
          <cell r="B158" t="str">
            <v>28/02/1991</v>
          </cell>
        </row>
        <row r="159">
          <cell r="A159">
            <v>33269</v>
          </cell>
          <cell r="B159" t="str">
            <v>31/01/1991</v>
          </cell>
        </row>
        <row r="160">
          <cell r="A160">
            <v>33238</v>
          </cell>
          <cell r="B160" t="str">
            <v>31/12/1990</v>
          </cell>
        </row>
        <row r="161">
          <cell r="A161">
            <v>33207</v>
          </cell>
          <cell r="B161" t="str">
            <v>30/11/1990</v>
          </cell>
        </row>
        <row r="162">
          <cell r="A162">
            <v>33177</v>
          </cell>
          <cell r="B162" t="str">
            <v>31/10/1990</v>
          </cell>
        </row>
        <row r="163">
          <cell r="A163">
            <v>33146</v>
          </cell>
          <cell r="B163" t="str">
            <v>30/09/1990</v>
          </cell>
        </row>
        <row r="164">
          <cell r="A164">
            <v>33116</v>
          </cell>
          <cell r="B164" t="str">
            <v>31/08/1990</v>
          </cell>
        </row>
        <row r="165">
          <cell r="A165">
            <v>33085</v>
          </cell>
          <cell r="B165" t="str">
            <v>31/07/1990</v>
          </cell>
        </row>
        <row r="166">
          <cell r="A166">
            <v>33054</v>
          </cell>
          <cell r="B166" t="str">
            <v>30/06/1990</v>
          </cell>
        </row>
        <row r="167">
          <cell r="A167">
            <v>33024</v>
          </cell>
          <cell r="B167" t="str">
            <v>31/05/1990</v>
          </cell>
        </row>
        <row r="168">
          <cell r="A168">
            <v>32993</v>
          </cell>
          <cell r="B168" t="str">
            <v>30/04/1990</v>
          </cell>
        </row>
        <row r="169">
          <cell r="A169">
            <v>32963</v>
          </cell>
          <cell r="B169" t="str">
            <v>31/03/1990</v>
          </cell>
        </row>
        <row r="170">
          <cell r="A170">
            <v>32932</v>
          </cell>
          <cell r="B170" t="str">
            <v>28/02/1990</v>
          </cell>
        </row>
        <row r="171">
          <cell r="A171">
            <v>32904</v>
          </cell>
          <cell r="B171" t="str">
            <v>31/01/1990</v>
          </cell>
        </row>
        <row r="172">
          <cell r="A172">
            <v>32873</v>
          </cell>
          <cell r="B172" t="str">
            <v>31/12/1989</v>
          </cell>
        </row>
        <row r="173">
          <cell r="A173">
            <v>32842</v>
          </cell>
          <cell r="B173" t="str">
            <v>30/11/1989</v>
          </cell>
        </row>
        <row r="174">
          <cell r="A174">
            <v>32812</v>
          </cell>
          <cell r="B174" t="str">
            <v>31/10/1989</v>
          </cell>
        </row>
        <row r="175">
          <cell r="A175">
            <v>32781</v>
          </cell>
          <cell r="B175" t="str">
            <v>30/09/1989</v>
          </cell>
        </row>
        <row r="176">
          <cell r="A176">
            <v>32751</v>
          </cell>
          <cell r="B176" t="str">
            <v>31/08/1989</v>
          </cell>
        </row>
        <row r="177">
          <cell r="A177">
            <v>32720</v>
          </cell>
          <cell r="B177" t="str">
            <v>31/07/1989</v>
          </cell>
        </row>
        <row r="178">
          <cell r="A178">
            <v>32689</v>
          </cell>
          <cell r="B178" t="str">
            <v>30/06/1989</v>
          </cell>
        </row>
        <row r="179">
          <cell r="A179">
            <v>32659</v>
          </cell>
          <cell r="B179" t="str">
            <v>31/05/1989</v>
          </cell>
        </row>
        <row r="180">
          <cell r="A180">
            <v>32628</v>
          </cell>
          <cell r="B180" t="str">
            <v>30/04/1989</v>
          </cell>
        </row>
        <row r="181">
          <cell r="A181">
            <v>32598</v>
          </cell>
          <cell r="B181" t="str">
            <v>31/03/1989</v>
          </cell>
        </row>
        <row r="182">
          <cell r="A182">
            <v>32567</v>
          </cell>
          <cell r="B182" t="str">
            <v>28/02/1989</v>
          </cell>
        </row>
        <row r="183">
          <cell r="A183">
            <v>32539</v>
          </cell>
          <cell r="B183" t="str">
            <v>31/01/1989</v>
          </cell>
        </row>
        <row r="184">
          <cell r="A184">
            <v>32508</v>
          </cell>
          <cell r="B184" t="str">
            <v>31/12/1988</v>
          </cell>
        </row>
        <row r="185">
          <cell r="A185">
            <v>32477</v>
          </cell>
          <cell r="B185" t="str">
            <v>30/11/1988</v>
          </cell>
        </row>
        <row r="186">
          <cell r="A186">
            <v>32447</v>
          </cell>
          <cell r="B186" t="str">
            <v>31/10/1988</v>
          </cell>
        </row>
        <row r="187">
          <cell r="A187">
            <v>32416</v>
          </cell>
          <cell r="B187" t="str">
            <v>30/09/1988</v>
          </cell>
        </row>
        <row r="188">
          <cell r="A188">
            <v>32386</v>
          </cell>
          <cell r="B188" t="str">
            <v>31/08/1988</v>
          </cell>
        </row>
        <row r="189">
          <cell r="A189">
            <v>32355</v>
          </cell>
          <cell r="B189" t="str">
            <v>31/07/1988</v>
          </cell>
        </row>
        <row r="190">
          <cell r="A190">
            <v>32324</v>
          </cell>
          <cell r="B190" t="str">
            <v>30/06/1988</v>
          </cell>
        </row>
        <row r="191">
          <cell r="A191">
            <v>32294</v>
          </cell>
          <cell r="B191" t="str">
            <v>31/05/1988</v>
          </cell>
        </row>
        <row r="192">
          <cell r="A192">
            <v>32263</v>
          </cell>
          <cell r="B192" t="str">
            <v>30/04/1988</v>
          </cell>
        </row>
        <row r="193">
          <cell r="A193">
            <v>32233</v>
          </cell>
          <cell r="B193" t="str">
            <v>31/03/1988</v>
          </cell>
        </row>
        <row r="194">
          <cell r="A194">
            <v>32202</v>
          </cell>
          <cell r="B194" t="str">
            <v>29/02/1988</v>
          </cell>
        </row>
        <row r="195">
          <cell r="A195">
            <v>32173</v>
          </cell>
          <cell r="B195" t="str">
            <v>31/01/1988</v>
          </cell>
        </row>
        <row r="196">
          <cell r="A196">
            <v>32142</v>
          </cell>
          <cell r="B196" t="str">
            <v>31/12/1987</v>
          </cell>
        </row>
        <row r="197">
          <cell r="A197">
            <v>32111</v>
          </cell>
          <cell r="B197" t="str">
            <v>30/11/1987</v>
          </cell>
        </row>
        <row r="198">
          <cell r="A198">
            <v>32081</v>
          </cell>
          <cell r="B198" t="str">
            <v>31/10/1987</v>
          </cell>
        </row>
        <row r="199">
          <cell r="A199">
            <v>32050</v>
          </cell>
          <cell r="B199" t="str">
            <v>30/09/1987</v>
          </cell>
        </row>
        <row r="200">
          <cell r="A200">
            <v>32020</v>
          </cell>
          <cell r="B200" t="str">
            <v>31/08/1987</v>
          </cell>
        </row>
        <row r="201">
          <cell r="A201">
            <v>31989</v>
          </cell>
          <cell r="B201" t="str">
            <v>31/07/1987</v>
          </cell>
        </row>
      </sheetData>
      <sheetData sheetId="4" refreshError="1">
        <row r="1">
          <cell r="A1">
            <v>1001</v>
          </cell>
          <cell r="B1" t="str">
            <v>בנק יורו טרייד בע"מ</v>
          </cell>
          <cell r="C1" t="str">
            <v>1001\בנק יורו טרייד בע"מ</v>
          </cell>
        </row>
        <row r="2">
          <cell r="A2">
            <v>4001</v>
          </cell>
          <cell r="B2" t="str">
            <v>בנק "יהב" לעובדי המדינה בע"מ</v>
          </cell>
          <cell r="C2" t="str">
            <v>4001\בנק "יהב" לעובדי המדינה בע"מ</v>
          </cell>
        </row>
        <row r="3">
          <cell r="A3">
            <v>7001</v>
          </cell>
          <cell r="B3" t="str">
            <v>בנק לפיתוח התעשיה בישראל בע"מ</v>
          </cell>
          <cell r="C3" t="str">
            <v>7001\בנק לפיתוח התעשיה בישראל בע"מ</v>
          </cell>
        </row>
        <row r="4">
          <cell r="A4">
            <v>8001</v>
          </cell>
          <cell r="B4" t="str">
            <v>בנק הספנות לישראל בע"מ</v>
          </cell>
          <cell r="C4" t="str">
            <v>8001\בנק הספנות לישראל בע"מ</v>
          </cell>
        </row>
        <row r="5">
          <cell r="A5">
            <v>10001</v>
          </cell>
          <cell r="B5" t="str">
            <v>בנק לאומי לישראל בע"מ</v>
          </cell>
          <cell r="C5" t="str">
            <v>10001\בנק לאומי לישראל בע"מ</v>
          </cell>
        </row>
        <row r="6">
          <cell r="A6">
            <v>11001</v>
          </cell>
          <cell r="B6" t="str">
            <v>בנק דיסקונט לישראל בע"מ</v>
          </cell>
          <cell r="C6" t="str">
            <v>11001\בנק דיסקונט לישראל בע"מ</v>
          </cell>
        </row>
        <row r="7">
          <cell r="A7">
            <v>12001</v>
          </cell>
          <cell r="B7" t="str">
            <v>בנק הפועלים בע"מ</v>
          </cell>
          <cell r="C7" t="str">
            <v>12001\בנק הפועלים בע"מ</v>
          </cell>
        </row>
        <row r="8">
          <cell r="A8">
            <v>13001</v>
          </cell>
          <cell r="B8" t="str">
            <v>בנק אגוד לישראל בע"מ</v>
          </cell>
          <cell r="C8" t="str">
            <v>13001\בנק אגוד לישראל בע"מ</v>
          </cell>
        </row>
        <row r="9">
          <cell r="A9">
            <v>14001</v>
          </cell>
          <cell r="B9" t="str">
            <v>בנק אוצר החייל בע"מ</v>
          </cell>
          <cell r="C9" t="str">
            <v>14001\בנק אוצר החייל בע"מ</v>
          </cell>
        </row>
        <row r="10">
          <cell r="A10">
            <v>17001</v>
          </cell>
          <cell r="B10" t="str">
            <v>בנק מרכנתיל דיסקונט בע"מ</v>
          </cell>
          <cell r="C10" t="str">
            <v>17001\בנק מרכנתיל דיסקונט בע"מ</v>
          </cell>
        </row>
        <row r="11">
          <cell r="A11">
            <v>20001</v>
          </cell>
          <cell r="B11" t="str">
            <v>בנק המזרחי המאוחד בע"מ</v>
          </cell>
          <cell r="C11" t="str">
            <v>20001\בנק המזרחי המאוחד בע"מ</v>
          </cell>
        </row>
        <row r="12">
          <cell r="A12">
            <v>22001</v>
          </cell>
          <cell r="B12" t="str">
            <v>סיטי בנק נ.א. ארה"ב</v>
          </cell>
          <cell r="C12" t="str">
            <v>22001\סיטי בנק נ.א. ארה"ב</v>
          </cell>
        </row>
        <row r="13">
          <cell r="A13">
            <v>23001</v>
          </cell>
          <cell r="B13" t="str">
            <v>אש אס בי סי בנק פי אל סי</v>
          </cell>
          <cell r="C13" t="str">
            <v>23001\אש אס בי סי בנק פי אל סי</v>
          </cell>
        </row>
        <row r="14">
          <cell r="A14">
            <v>26001</v>
          </cell>
          <cell r="B14" t="str">
            <v>בנק אינווסטק (ישראל) בע"מ</v>
          </cell>
          <cell r="C14" t="str">
            <v>26001\בנק אינווסטק (ישראל) בע"מ</v>
          </cell>
        </row>
        <row r="15">
          <cell r="A15">
            <v>28001</v>
          </cell>
          <cell r="B15" t="str">
            <v>בנק קונטיננטל לישראל בע"מ</v>
          </cell>
          <cell r="C15" t="str">
            <v>28001\בנק קונטיננטל לישראל בע"מ</v>
          </cell>
        </row>
        <row r="16">
          <cell r="A16">
            <v>31001</v>
          </cell>
          <cell r="B16" t="str">
            <v>הבנק הבינלאומי הראשון לישראל בע"מ</v>
          </cell>
          <cell r="C16" t="str">
            <v>31001\הבנק הבינלאומי הראשון לישראל בע"מ</v>
          </cell>
        </row>
        <row r="17">
          <cell r="A17">
            <v>34001</v>
          </cell>
          <cell r="B17" t="str">
            <v>בנק ערבי ישראלי בע"מ</v>
          </cell>
          <cell r="C17" t="str">
            <v>34001\בנק ערבי ישראלי בע"מ</v>
          </cell>
        </row>
        <row r="18">
          <cell r="A18">
            <v>35001</v>
          </cell>
          <cell r="B18" t="str">
            <v>בנק פולסקא קאסא אופיקי ח.מ.</v>
          </cell>
          <cell r="C18" t="str">
            <v>35001\בנק פולסקא קאסא אופיקי ח.מ.</v>
          </cell>
        </row>
        <row r="19">
          <cell r="A19">
            <v>46001</v>
          </cell>
          <cell r="B19" t="str">
            <v>בנק מסד בע"מ</v>
          </cell>
          <cell r="C19" t="str">
            <v>46001\בנק מסד בע"מ</v>
          </cell>
        </row>
        <row r="20">
          <cell r="A20">
            <v>47001</v>
          </cell>
          <cell r="B20" t="str">
            <v>בנק העולמי להשקעות (ב.ה) בע"מ</v>
          </cell>
          <cell r="C20" t="str">
            <v>47001\בנק העולמי להשקעות (ב.ה) בע"מ</v>
          </cell>
        </row>
        <row r="21">
          <cell r="A21">
            <v>48001</v>
          </cell>
          <cell r="B21" t="str">
            <v>קופת העובד הלאומי לאשראי וחיסכון נתניה אג"ש בע"מ</v>
          </cell>
          <cell r="C21" t="str">
            <v>48001\קופת העובד הלאומי לאשראי וחיסכון נתניה אג"ש בע"מ</v>
          </cell>
        </row>
        <row r="22">
          <cell r="A22">
            <v>52001</v>
          </cell>
          <cell r="B22" t="str">
            <v>בנק פועלי אגודת ישראל בע"מ</v>
          </cell>
          <cell r="C22" t="str">
            <v>52001\בנק פועלי אגודת ישראל בע"מ</v>
          </cell>
        </row>
        <row r="23">
          <cell r="A23">
            <v>54001</v>
          </cell>
          <cell r="B23" t="str">
            <v>בנק ירושלים בע"מ</v>
          </cell>
          <cell r="C23" t="str">
            <v>54001\בנק ירושלים בע"מ</v>
          </cell>
        </row>
        <row r="24">
          <cell r="A24">
            <v>66661</v>
          </cell>
          <cell r="B24" t="str">
            <v>בנקים מקומיים</v>
          </cell>
          <cell r="C24" t="str">
            <v>66661\בנקים מקומיים</v>
          </cell>
        </row>
        <row r="25">
          <cell r="A25">
            <v>66662</v>
          </cell>
          <cell r="B25" t="str">
            <v>לקוחות זרים</v>
          </cell>
          <cell r="C25" t="str">
            <v>66662\לקוחות זרים</v>
          </cell>
        </row>
        <row r="26">
          <cell r="A26">
            <v>66663</v>
          </cell>
          <cell r="B26" t="str">
            <v>לקוחות אחרים</v>
          </cell>
          <cell r="C26" t="str">
            <v>66663\לקוחות אחרים</v>
          </cell>
        </row>
        <row r="27">
          <cell r="A27">
            <v>66664</v>
          </cell>
          <cell r="B27" t="str">
            <v>אגרגט לשלושת הסקטורים</v>
          </cell>
          <cell r="C27" t="str">
            <v>66664\אגרגט לשלושת הסקטורים</v>
          </cell>
        </row>
        <row r="28">
          <cell r="A28">
            <v>77701</v>
          </cell>
          <cell r="B28" t="str">
            <v>שני בנקים גדולים 10001,12001</v>
          </cell>
          <cell r="C28" t="str">
            <v>77701\שני בנקים גדולים 10001,12001</v>
          </cell>
        </row>
        <row r="29">
          <cell r="A29">
            <v>77702</v>
          </cell>
          <cell r="B29" t="str">
            <v>ארבע בנקים בינוניים 31001,20001,13001,11001</v>
          </cell>
          <cell r="C29" t="str">
            <v>77702\ארבע בנקים בינוניים 31001,20001,13001,11001</v>
          </cell>
        </row>
        <row r="30">
          <cell r="A30">
            <v>77703</v>
          </cell>
          <cell r="B30" t="str">
            <v>שמונה בנקים הקטנים 54001,48001,47001,35001,26001,8001,7001,1001</v>
          </cell>
          <cell r="C30" t="str">
            <v>77703\שמונה בנקים הקטנים 54001,48001,47001,35001,26001,8001,7001,1001</v>
          </cell>
        </row>
        <row r="31">
          <cell r="A31">
            <v>88802</v>
          </cell>
          <cell r="B31" t="str">
            <v>מחלקת המחקר</v>
          </cell>
          <cell r="C31" t="str">
            <v>88802\מחלקת המחקר</v>
          </cell>
        </row>
        <row r="32">
          <cell r="A32">
            <v>99005</v>
          </cell>
          <cell r="B32" t="str">
            <v>חמשת הבנקים המסחריים הגדולים</v>
          </cell>
          <cell r="C32" t="str">
            <v>99005\חמשת הבנקים המסחריים הגדולים</v>
          </cell>
        </row>
        <row r="33">
          <cell r="A33">
            <v>99009</v>
          </cell>
          <cell r="B33" t="str">
            <v>סה"כ מערכת הבנקים המיסחריים</v>
          </cell>
          <cell r="C33" t="str">
            <v>99009\סה"כ מערכת הבנקים המיסחריים</v>
          </cell>
        </row>
        <row r="34">
          <cell r="A34">
            <v>99016</v>
          </cell>
          <cell r="B34" t="str">
            <v>סה"כ בנקים שיש להם מכשירים פיננסיים נגזרים - בסיס בנק</v>
          </cell>
          <cell r="C34" t="str">
            <v>99016\סה"כ בנקים שיש להם מכשירים פיננסיים נגזרים - בסיס בנק</v>
          </cell>
        </row>
        <row r="35">
          <cell r="A35">
            <v>99029</v>
          </cell>
          <cell r="B35" t="str">
            <v>סה"כ מערכת הבנקים למשכנתאות</v>
          </cell>
          <cell r="C35" t="str">
            <v>99029\סה"כ מערכת הבנקים למשכנתאות</v>
          </cell>
        </row>
        <row r="36">
          <cell r="A36">
            <v>99909</v>
          </cell>
          <cell r="B36" t="str">
            <v>אגרגט משותף לתאגידים מסחריים מאוחדים ורגילים</v>
          </cell>
          <cell r="C36" t="str">
            <v>99909\אגרגט משותף לתאגידים מסחריים מאוחדים ורגילים</v>
          </cell>
        </row>
      </sheetData>
      <sheetData sheetId="5"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ifim"/>
      <sheetName val="banks"/>
      <sheetName val="99033"/>
      <sheetName val="db"/>
      <sheetName val="dates"/>
      <sheetName val="מערכת 33 לוח 2"/>
      <sheetName val="מערכת 33 לוח 4"/>
      <sheetName val="מערכת 34 לוח 2"/>
      <sheetName val="מערכת 34 לוח 4"/>
      <sheetName val="מערכת 35 לוח 2"/>
      <sheetName val="מערכת 35 לוח 4"/>
      <sheetName val="מערכת 43 לוח 2"/>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גרפים96"/>
      <sheetName val="גרפים95"/>
      <sheetName val="גרפים94"/>
      <sheetName val="גרפים מנוכים"/>
      <sheetName val="veizm_h96"/>
      <sheetName val="veizm_h95"/>
      <sheetName val="veizm_h94"/>
      <sheetName val="veizm_h1"/>
      <sheetName val="מצרפי"/>
      <sheetName val="לדוח _פנימי"/>
      <sheetName val="לדוח"/>
      <sheetName val="הגדרות"/>
      <sheetName val="לוח1"/>
      <sheetName val="לוח2"/>
      <sheetName val="לוח3"/>
    </sheetNames>
    <sheetDataSet>
      <sheetData sheetId="0"/>
      <sheetData sheetId="1"/>
      <sheetData sheetId="2"/>
      <sheetData sheetId="3"/>
      <sheetData sheetId="4"/>
      <sheetData sheetId="5"/>
      <sheetData sheetId="6"/>
      <sheetData sheetId="7" refreshError="1">
        <row r="45">
          <cell r="O45">
            <v>143099188.57142854</v>
          </cell>
        </row>
      </sheetData>
      <sheetData sheetId="8"/>
      <sheetData sheetId="9"/>
      <sheetData sheetId="10"/>
      <sheetData sheetId="11"/>
      <sheetData sheetId="12"/>
      <sheetData sheetId="13"/>
      <sheetData sheetId="14"/>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ORK"/>
      <sheetName val="גיליון1"/>
      <sheetName val="גיליון12"/>
      <sheetName val="REAL"/>
      <sheetName val="Sheet2"/>
      <sheetName val="Sheet3"/>
      <sheetName val="HelpSheet"/>
    </sheetNames>
    <sheetDataSet>
      <sheetData sheetId="0">
        <row r="1">
          <cell r="A1" t="str">
            <v>MAKOR</v>
          </cell>
        </row>
      </sheetData>
      <sheetData sheetId="1" refreshError="1"/>
      <sheetData sheetId="2" refreshError="1">
        <row r="3">
          <cell r="A3" t="str">
            <v>תאריך יצירת המסמך</v>
          </cell>
          <cell r="B3" t="str">
            <v>שם מסמך</v>
          </cell>
          <cell r="L3" t="str">
            <v>מיקום המכתב</v>
          </cell>
        </row>
      </sheetData>
      <sheetData sheetId="3" refreshError="1"/>
      <sheetData sheetId="4" refreshError="1"/>
      <sheetData sheetId="5" refreshError="1"/>
      <sheetData sheetId="6"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נתונים חדשים"/>
      <sheetName val="השוואות"/>
      <sheetName val="data"/>
      <sheetName val="פוזיצית מט&quot;ח"/>
      <sheetName val="פוזיציות זרים"/>
      <sheetName val="פוזיציות חו&quot;ל"/>
      <sheetName val="תנועות מט&quot;ח"/>
      <sheetName val="חשיפה למט&quot;ח לאתר"/>
      <sheetName val="חשיפה לזרים לאתר"/>
      <sheetName val="תנועות מט&quot;ח לאתר"/>
      <sheetName val="נתונים לגרפים"/>
      <sheetName val="גרפים"/>
      <sheetName val="הסברים על הנתונים"/>
      <sheetName val="מאקרו"/>
      <sheetName val="1231"/>
    </sheetNames>
    <sheetDataSet>
      <sheetData sheetId="0" refreshError="1"/>
      <sheetData sheetId="1" refreshError="1"/>
      <sheetData sheetId="2">
        <row r="2">
          <cell r="C2">
            <v>37287</v>
          </cell>
        </row>
        <row r="3">
          <cell r="A3" t="str">
            <v>1040006P</v>
          </cell>
          <cell r="C3">
            <v>0</v>
          </cell>
        </row>
      </sheetData>
      <sheetData sheetId="3" refreshError="1"/>
      <sheetData sheetId="4" refreshError="1"/>
      <sheetData sheetId="5" refreshError="1"/>
      <sheetData sheetId="6" refreshError="1"/>
      <sheetData sheetId="7" refreshError="1"/>
      <sheetData sheetId="8" refreshError="1"/>
      <sheetData sheetId="9" refreshError="1"/>
      <sheetData sheetId="10">
        <row r="43">
          <cell r="P43">
            <v>24</v>
          </cell>
        </row>
        <row r="45">
          <cell r="B45">
            <v>41670</v>
          </cell>
        </row>
        <row r="46">
          <cell r="B46">
            <v>0.52910000000000013</v>
          </cell>
        </row>
        <row r="47">
          <cell r="B47">
            <v>-0.43860000000000171</v>
          </cell>
        </row>
        <row r="48">
          <cell r="B48">
            <v>9.0499999999998415E-2</v>
          </cell>
        </row>
      </sheetData>
      <sheetData sheetId="11" refreshError="1"/>
      <sheetData sheetId="12" refreshError="1"/>
      <sheetData sheetId="13" refreshError="1"/>
      <sheetData sheetId="14"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תרשים1"/>
      <sheetName val="תרשים שנה"/>
      <sheetName val="Seq1Y"/>
      <sheetName val="מחמ 5 "/>
      <sheetName val="גיליון1"/>
      <sheetName val="Seq5Y"/>
      <sheetName val="Seq10y"/>
      <sheetName val="Seq15Y"/>
      <sheetName val="תרשים25 שנה"/>
      <sheetName val="Seq25Y"/>
    </sheetNames>
    <sheetDataSet>
      <sheetData sheetId="0" refreshError="1"/>
      <sheetData sheetId="1" refreshError="1"/>
      <sheetData sheetId="2" refreshError="1">
        <row r="2">
          <cell r="B2" t="str">
            <v>CPI RF</v>
          </cell>
          <cell r="C2" t="str">
            <v>CPI AAA</v>
          </cell>
          <cell r="D2" t="str">
            <v>CPI AA+</v>
          </cell>
          <cell r="E2" t="str">
            <v>CPI AA</v>
          </cell>
          <cell r="F2" t="str">
            <v>CPI AA-</v>
          </cell>
          <cell r="G2" t="str">
            <v>CPI A+</v>
          </cell>
          <cell r="H2" t="str">
            <v>CPI A</v>
          </cell>
          <cell r="I2" t="str">
            <v>CPI A-</v>
          </cell>
          <cell r="J2" t="str">
            <v>CPI BBB+</v>
          </cell>
        </row>
        <row r="3">
          <cell r="B3">
            <v>3.6553840000000002</v>
          </cell>
          <cell r="C3">
            <v>4.056241</v>
          </cell>
          <cell r="D3">
            <v>4.0642009999999997</v>
          </cell>
          <cell r="E3">
            <v>4.1075309999999998</v>
          </cell>
          <cell r="F3">
            <v>4.1514829999999998</v>
          </cell>
          <cell r="G3">
            <v>4.4038690000000003</v>
          </cell>
          <cell r="H3">
            <v>4.7125779999999997</v>
          </cell>
          <cell r="I3">
            <v>4.885586</v>
          </cell>
          <cell r="J3">
            <v>5.1297450000000007</v>
          </cell>
        </row>
        <row r="4">
          <cell r="B4">
            <v>3.7013389999999999</v>
          </cell>
          <cell r="C4">
            <v>3.965964</v>
          </cell>
          <cell r="D4">
            <v>4.1212790000000004</v>
          </cell>
          <cell r="E4">
            <v>4.1342619999999997</v>
          </cell>
          <cell r="F4">
            <v>4.208189</v>
          </cell>
          <cell r="G4">
            <v>4.4404059999999994</v>
          </cell>
          <cell r="H4">
            <v>4.7002220000000001</v>
          </cell>
          <cell r="I4">
            <v>4.8344490000000002</v>
          </cell>
          <cell r="J4">
            <v>5.3551409999999997</v>
          </cell>
        </row>
        <row r="5">
          <cell r="B5">
            <v>3.8494450000000002</v>
          </cell>
          <cell r="C5">
            <v>4.0680200000000006</v>
          </cell>
          <cell r="D5">
            <v>4.2134770000000001</v>
          </cell>
          <cell r="E5">
            <v>4.2373430000000001</v>
          </cell>
          <cell r="F5">
            <v>4.2710340000000002</v>
          </cell>
          <cell r="G5">
            <v>4.4715319999999998</v>
          </cell>
          <cell r="H5">
            <v>4.7644320000000002</v>
          </cell>
          <cell r="I5">
            <v>4.8615430000000002</v>
          </cell>
          <cell r="J5">
            <v>5.438809</v>
          </cell>
        </row>
        <row r="6">
          <cell r="B6">
            <v>3.7537329999999995</v>
          </cell>
          <cell r="C6">
            <v>4.0517579999999995</v>
          </cell>
          <cell r="D6">
            <v>4.2797840000000003</v>
          </cell>
          <cell r="E6">
            <v>4.3030569999999999</v>
          </cell>
          <cell r="F6">
            <v>4.3114319999999999</v>
          </cell>
          <cell r="G6">
            <v>4.530627</v>
          </cell>
          <cell r="H6">
            <v>4.8075429999999999</v>
          </cell>
          <cell r="I6">
            <v>4.8184399999999998</v>
          </cell>
          <cell r="J6">
            <v>5.2969090000000003</v>
          </cell>
        </row>
        <row r="7">
          <cell r="B7">
            <v>4.2895219999999998</v>
          </cell>
          <cell r="C7">
            <v>4.4342709999999999</v>
          </cell>
          <cell r="D7">
            <v>4.7605070000000005</v>
          </cell>
          <cell r="E7">
            <v>4.7886160000000002</v>
          </cell>
          <cell r="F7">
            <v>4.7935129999999999</v>
          </cell>
          <cell r="G7">
            <v>5.0037920000000007</v>
          </cell>
          <cell r="H7">
            <v>5.2113289999999992</v>
          </cell>
          <cell r="I7">
            <v>5.2779350000000003</v>
          </cell>
          <cell r="J7">
            <v>5.8039369999999995</v>
          </cell>
        </row>
        <row r="8">
          <cell r="B8">
            <v>3.9143439999999998</v>
          </cell>
          <cell r="C8">
            <v>4.2507619999999999</v>
          </cell>
          <cell r="D8">
            <v>4.3567160000000005</v>
          </cell>
          <cell r="E8">
            <v>4.3648829999999998</v>
          </cell>
          <cell r="F8">
            <v>4.461544</v>
          </cell>
          <cell r="G8">
            <v>4.689489</v>
          </cell>
          <cell r="H8">
            <v>4.8922089999999994</v>
          </cell>
          <cell r="I8">
            <v>5.0059509999999996</v>
          </cell>
          <cell r="J8">
            <v>5.5300580000000004</v>
          </cell>
        </row>
        <row r="9">
          <cell r="B9">
            <v>4.2173379999999998</v>
          </cell>
          <cell r="C9">
            <v>4.6513170000000006</v>
          </cell>
          <cell r="D9">
            <v>4.687608</v>
          </cell>
          <cell r="E9">
            <v>4.700215</v>
          </cell>
          <cell r="F9">
            <v>4.757809</v>
          </cell>
          <cell r="G9">
            <v>5.0384580000000003</v>
          </cell>
          <cell r="H9">
            <v>5.1969449999999995</v>
          </cell>
          <cell r="I9">
            <v>5.2866650000000002</v>
          </cell>
          <cell r="J9">
            <v>5.5833619999999993</v>
          </cell>
        </row>
        <row r="10">
          <cell r="B10">
            <v>4.0897300000000003</v>
          </cell>
          <cell r="C10">
            <v>4.4417290000000005</v>
          </cell>
          <cell r="D10">
            <v>4.5868169999999999</v>
          </cell>
          <cell r="E10">
            <v>4.6171889999999998</v>
          </cell>
          <cell r="F10">
            <v>4.6740539999999999</v>
          </cell>
          <cell r="G10">
            <v>4.9344729999999997</v>
          </cell>
          <cell r="H10">
            <v>5.1418989999999996</v>
          </cell>
          <cell r="I10">
            <v>5.2548850000000007</v>
          </cell>
          <cell r="J10">
            <v>5.7718409999999993</v>
          </cell>
        </row>
        <row r="11">
          <cell r="B11">
            <v>4.1325139999999996</v>
          </cell>
          <cell r="C11">
            <v>4.4922959999999996</v>
          </cell>
          <cell r="D11">
            <v>4.7311900000000007</v>
          </cell>
          <cell r="E11">
            <v>4.7601310000000003</v>
          </cell>
          <cell r="F11">
            <v>4.8099489999999996</v>
          </cell>
          <cell r="G11">
            <v>5.064063</v>
          </cell>
          <cell r="H11">
            <v>5.2658500000000004</v>
          </cell>
          <cell r="I11">
            <v>5.3769579999999992</v>
          </cell>
          <cell r="J11">
            <v>5.9239919999999993</v>
          </cell>
        </row>
        <row r="12">
          <cell r="B12">
            <v>4.1482359999999998</v>
          </cell>
          <cell r="C12">
            <v>4.3178960000000002</v>
          </cell>
          <cell r="D12">
            <v>4.452407</v>
          </cell>
          <cell r="E12">
            <v>4.4981410000000004</v>
          </cell>
          <cell r="F12">
            <v>4.5397410000000002</v>
          </cell>
          <cell r="G12">
            <v>4.8330829999999994</v>
          </cell>
          <cell r="H12">
            <v>4.9735339999999999</v>
          </cell>
          <cell r="I12">
            <v>5.2447419999999996</v>
          </cell>
          <cell r="J12">
            <v>5.8937229999999996</v>
          </cell>
        </row>
        <row r="13">
          <cell r="B13">
            <v>4.1887599999999994</v>
          </cell>
          <cell r="C13">
            <v>4.606484</v>
          </cell>
          <cell r="D13">
            <v>4.6261729999999996</v>
          </cell>
          <cell r="E13">
            <v>4.6715200000000001</v>
          </cell>
          <cell r="F13">
            <v>4.7000070000000003</v>
          </cell>
          <cell r="G13">
            <v>4.9252890000000003</v>
          </cell>
          <cell r="H13">
            <v>5.1628480000000003</v>
          </cell>
          <cell r="I13">
            <v>5.3717079999999999</v>
          </cell>
          <cell r="J13">
            <v>5.9739689999999994</v>
          </cell>
        </row>
        <row r="14">
          <cell r="B14">
            <v>4.1115789999999999</v>
          </cell>
          <cell r="C14">
            <v>4.4652289999999999</v>
          </cell>
          <cell r="D14">
            <v>4.5181849999999999</v>
          </cell>
          <cell r="E14">
            <v>4.5560860000000005</v>
          </cell>
          <cell r="F14">
            <v>4.6037569999999999</v>
          </cell>
          <cell r="G14">
            <v>4.8565800000000001</v>
          </cell>
          <cell r="H14">
            <v>5.060333</v>
          </cell>
          <cell r="I14">
            <v>5.2181679999999995</v>
          </cell>
          <cell r="J14">
            <v>5.8987940000000005</v>
          </cell>
        </row>
        <row r="15">
          <cell r="B15">
            <v>3.649527</v>
          </cell>
          <cell r="C15">
            <v>4.0855739999999994</v>
          </cell>
          <cell r="D15">
            <v>4.1231270000000002</v>
          </cell>
          <cell r="E15">
            <v>4.1454979999999999</v>
          </cell>
          <cell r="F15">
            <v>4.1921980000000003</v>
          </cell>
          <cell r="G15">
            <v>4.4179820000000003</v>
          </cell>
          <cell r="H15">
            <v>4.6151100000000005</v>
          </cell>
          <cell r="I15">
            <v>4.8126340000000001</v>
          </cell>
          <cell r="J15">
            <v>5.4936630000000006</v>
          </cell>
        </row>
        <row r="16">
          <cell r="B16">
            <v>3.6726159999999997</v>
          </cell>
          <cell r="C16">
            <v>4.1084500000000004</v>
          </cell>
          <cell r="D16">
            <v>4.1661729999999997</v>
          </cell>
          <cell r="E16">
            <v>4.1904810000000001</v>
          </cell>
          <cell r="F16">
            <v>4.2771119999999998</v>
          </cell>
          <cell r="G16">
            <v>4.4581939999999998</v>
          </cell>
          <cell r="H16">
            <v>4.6494369999999998</v>
          </cell>
          <cell r="I16">
            <v>4.832433</v>
          </cell>
          <cell r="J16">
            <v>5.5461999999999998</v>
          </cell>
        </row>
        <row r="17">
          <cell r="B17">
            <v>3.5797590000000001</v>
          </cell>
          <cell r="C17">
            <v>4.1931219999999998</v>
          </cell>
          <cell r="D17">
            <v>4.2340169999999997</v>
          </cell>
          <cell r="E17">
            <v>4.2868430000000002</v>
          </cell>
          <cell r="F17">
            <v>4.3444209999999996</v>
          </cell>
          <cell r="G17">
            <v>4.5130840000000001</v>
          </cell>
          <cell r="H17">
            <v>4.6660969999999997</v>
          </cell>
          <cell r="I17">
            <v>4.7945260000000003</v>
          </cell>
          <cell r="J17">
            <v>5.6311040000000006</v>
          </cell>
        </row>
        <row r="18">
          <cell r="B18">
            <v>3.5375850000000004</v>
          </cell>
          <cell r="C18">
            <v>4.2908220000000004</v>
          </cell>
          <cell r="D18">
            <v>4.3358270000000001</v>
          </cell>
          <cell r="E18">
            <v>4.394774</v>
          </cell>
          <cell r="F18">
            <v>4.4131279999999995</v>
          </cell>
          <cell r="G18">
            <v>4.5405889999999998</v>
          </cell>
          <cell r="H18">
            <v>4.7460420000000001</v>
          </cell>
          <cell r="I18">
            <v>4.8293410000000003</v>
          </cell>
          <cell r="J18">
            <v>5.6839070000000005</v>
          </cell>
        </row>
        <row r="19">
          <cell r="B19">
            <v>3.5141010000000001</v>
          </cell>
          <cell r="C19">
            <v>4.1472170000000004</v>
          </cell>
          <cell r="D19">
            <v>4.2048550000000002</v>
          </cell>
          <cell r="E19">
            <v>4.2486500000000005</v>
          </cell>
          <cell r="F19">
            <v>4.2903599999999997</v>
          </cell>
          <cell r="G19">
            <v>4.4729109999999999</v>
          </cell>
          <cell r="H19">
            <v>4.6726280000000004</v>
          </cell>
          <cell r="I19">
            <v>4.8127010000000006</v>
          </cell>
          <cell r="J19">
            <v>5.5626910000000001</v>
          </cell>
        </row>
        <row r="20">
          <cell r="B20">
            <v>3.503018</v>
          </cell>
          <cell r="C20">
            <v>3.639669</v>
          </cell>
          <cell r="D20">
            <v>4.1197590000000002</v>
          </cell>
          <cell r="E20">
            <v>4.1668310000000002</v>
          </cell>
          <cell r="F20">
            <v>4.1919819999999994</v>
          </cell>
          <cell r="G20">
            <v>4.4159079999999999</v>
          </cell>
          <cell r="H20">
            <v>4.6639049999999997</v>
          </cell>
          <cell r="I20">
            <v>4.7875699999999997</v>
          </cell>
          <cell r="J20">
            <v>5.5815489999999999</v>
          </cell>
        </row>
        <row r="21">
          <cell r="B21">
            <v>3.1127260000000003</v>
          </cell>
          <cell r="C21">
            <v>3.6017020000000004</v>
          </cell>
          <cell r="D21">
            <v>3.6406240000000003</v>
          </cell>
          <cell r="E21">
            <v>3.6597219999999999</v>
          </cell>
          <cell r="F21">
            <v>3.7629969999999999</v>
          </cell>
          <cell r="G21">
            <v>4.0016439999999998</v>
          </cell>
          <cell r="H21">
            <v>4.2513949999999996</v>
          </cell>
          <cell r="I21">
            <v>4.3816750000000004</v>
          </cell>
          <cell r="J21">
            <v>5.1208399999999994</v>
          </cell>
        </row>
        <row r="22">
          <cell r="B22">
            <v>3.0251609999999998</v>
          </cell>
          <cell r="C22">
            <v>3.5759570000000003</v>
          </cell>
          <cell r="D22">
            <v>3.734559</v>
          </cell>
          <cell r="E22">
            <v>3.7678780000000001</v>
          </cell>
          <cell r="F22">
            <v>3.7894360000000002</v>
          </cell>
          <cell r="G22">
            <v>4.0192290000000002</v>
          </cell>
          <cell r="H22">
            <v>4.3763499999999995</v>
          </cell>
          <cell r="I22">
            <v>4.6330109999999998</v>
          </cell>
          <cell r="J22">
            <v>5.2492420000000006</v>
          </cell>
        </row>
        <row r="23">
          <cell r="B23">
            <v>2.9897689999999999</v>
          </cell>
          <cell r="C23">
            <v>3.5583929999999997</v>
          </cell>
          <cell r="D23">
            <v>3.5786180000000001</v>
          </cell>
          <cell r="E23">
            <v>3.6051449999999998</v>
          </cell>
          <cell r="F23">
            <v>3.6586599999999998</v>
          </cell>
          <cell r="G23">
            <v>3.966094</v>
          </cell>
          <cell r="H23">
            <v>4.2522669999999998</v>
          </cell>
          <cell r="I23">
            <v>4.5390050000000004</v>
          </cell>
          <cell r="J23">
            <v>5.1042740000000002</v>
          </cell>
        </row>
        <row r="24">
          <cell r="B24">
            <v>2.9014489999999999</v>
          </cell>
          <cell r="C24">
            <v>3.5038929999999997</v>
          </cell>
          <cell r="D24">
            <v>3.5302510000000002</v>
          </cell>
          <cell r="E24">
            <v>3.5741149999999999</v>
          </cell>
          <cell r="F24">
            <v>3.5741149999999999</v>
          </cell>
          <cell r="G24">
            <v>3.8876629999999999</v>
          </cell>
          <cell r="H24">
            <v>4.1756760000000002</v>
          </cell>
          <cell r="I24">
            <v>4.4001710000000003</v>
          </cell>
          <cell r="J24">
            <v>5.0203959999999999</v>
          </cell>
        </row>
        <row r="25">
          <cell r="B25">
            <v>3.0561419999999999</v>
          </cell>
          <cell r="C25">
            <v>3.5321350000000002</v>
          </cell>
          <cell r="D25">
            <v>3.5568720000000003</v>
          </cell>
          <cell r="E25">
            <v>3.583221</v>
          </cell>
          <cell r="F25">
            <v>3.6031369999999998</v>
          </cell>
          <cell r="G25">
            <v>3.9545639999999995</v>
          </cell>
          <cell r="H25">
            <v>4.1849299999999996</v>
          </cell>
          <cell r="I25">
            <v>4.4504580000000002</v>
          </cell>
          <cell r="J25">
            <v>5.1063020000000003</v>
          </cell>
        </row>
        <row r="26">
          <cell r="B26">
            <v>3.211595</v>
          </cell>
          <cell r="C26">
            <v>3.3299810000000001</v>
          </cell>
          <cell r="D26">
            <v>3.3651690000000003</v>
          </cell>
          <cell r="E26">
            <v>3.396649</v>
          </cell>
          <cell r="F26">
            <v>3.4381830000000004</v>
          </cell>
          <cell r="G26">
            <v>3.7066620000000001</v>
          </cell>
          <cell r="H26">
            <v>4.0004980000000003</v>
          </cell>
          <cell r="I26">
            <v>4.2811509999999995</v>
          </cell>
          <cell r="J26">
            <v>5.0236340000000004</v>
          </cell>
        </row>
        <row r="27">
          <cell r="B27">
            <v>3.0494979999999998</v>
          </cell>
          <cell r="C27">
            <v>3.3466420000000001</v>
          </cell>
          <cell r="D27">
            <v>3.3627550000000004</v>
          </cell>
          <cell r="E27">
            <v>3.396137</v>
          </cell>
          <cell r="F27">
            <v>3.43981</v>
          </cell>
          <cell r="G27">
            <v>3.7554809999999996</v>
          </cell>
          <cell r="H27">
            <v>3.9917980000000002</v>
          </cell>
          <cell r="I27">
            <v>4.3199719999999999</v>
          </cell>
          <cell r="J27">
            <v>4.9962610000000005</v>
          </cell>
        </row>
        <row r="28">
          <cell r="B28">
            <v>2.9911340000000002</v>
          </cell>
          <cell r="C28">
            <v>3.2058139999999997</v>
          </cell>
          <cell r="D28">
            <v>3.2243140000000001</v>
          </cell>
          <cell r="E28">
            <v>3.243652</v>
          </cell>
          <cell r="F28">
            <v>3.3122820000000002</v>
          </cell>
          <cell r="G28">
            <v>3.557693</v>
          </cell>
          <cell r="H28">
            <v>3.8603529999999999</v>
          </cell>
          <cell r="I28">
            <v>4.1492439999999995</v>
          </cell>
          <cell r="J28">
            <v>4.8714029999999999</v>
          </cell>
        </row>
        <row r="29">
          <cell r="B29">
            <v>2.9500139999999999</v>
          </cell>
          <cell r="C29">
            <v>3.1012569999999999</v>
          </cell>
          <cell r="D29">
            <v>3.2070670000000003</v>
          </cell>
          <cell r="E29">
            <v>3.243471</v>
          </cell>
          <cell r="F29">
            <v>3.243471</v>
          </cell>
          <cell r="G29">
            <v>3.512562</v>
          </cell>
          <cell r="H29">
            <v>3.7753329999999998</v>
          </cell>
          <cell r="I29">
            <v>4.1001380000000003</v>
          </cell>
          <cell r="J29">
            <v>4.7724270000000004</v>
          </cell>
        </row>
        <row r="30">
          <cell r="B30">
            <v>3.5168880000000002</v>
          </cell>
          <cell r="C30">
            <v>3.7014589999999998</v>
          </cell>
          <cell r="D30">
            <v>3.7364649999999999</v>
          </cell>
          <cell r="E30">
            <v>3.7692380000000001</v>
          </cell>
          <cell r="F30">
            <v>3.806219</v>
          </cell>
          <cell r="G30">
            <v>4.0067070000000005</v>
          </cell>
          <cell r="H30">
            <v>4.1953810000000002</v>
          </cell>
          <cell r="I30">
            <v>4.6398739999999998</v>
          </cell>
          <cell r="J30">
            <v>5.3584379999999996</v>
          </cell>
        </row>
        <row r="31">
          <cell r="B31">
            <v>3.4373129999999996</v>
          </cell>
          <cell r="C31">
            <v>3.6316019999999996</v>
          </cell>
          <cell r="D31">
            <v>3.6774119999999999</v>
          </cell>
          <cell r="E31">
            <v>3.7132260000000001</v>
          </cell>
          <cell r="F31">
            <v>3.7492200000000002</v>
          </cell>
          <cell r="G31">
            <v>3.8928269999999996</v>
          </cell>
          <cell r="H31">
            <v>4.1517569999999999</v>
          </cell>
          <cell r="I31">
            <v>4.6647550000000004</v>
          </cell>
          <cell r="J31">
            <v>5.3762730000000003</v>
          </cell>
        </row>
        <row r="32">
          <cell r="B32">
            <v>3.0934480000000004</v>
          </cell>
          <cell r="C32">
            <v>3.3391950000000001</v>
          </cell>
          <cell r="D32">
            <v>3.36389</v>
          </cell>
          <cell r="E32">
            <v>3.4130929999999999</v>
          </cell>
          <cell r="F32">
            <v>3.4367860000000001</v>
          </cell>
          <cell r="G32">
            <v>3.5755130000000004</v>
          </cell>
          <cell r="H32">
            <v>3.7866899999999997</v>
          </cell>
          <cell r="I32">
            <v>4.3598059999999998</v>
          </cell>
          <cell r="J32">
            <v>5.053318</v>
          </cell>
        </row>
        <row r="33">
          <cell r="B33">
            <v>2.9020589999999999</v>
          </cell>
          <cell r="C33">
            <v>3.081779</v>
          </cell>
          <cell r="D33">
            <v>3.1342160000000003</v>
          </cell>
          <cell r="E33">
            <v>3.169508</v>
          </cell>
          <cell r="F33">
            <v>3.1771980000000002</v>
          </cell>
          <cell r="G33">
            <v>3.4101319999999999</v>
          </cell>
          <cell r="H33">
            <v>3.6408399999999999</v>
          </cell>
          <cell r="I33">
            <v>4.0582780000000005</v>
          </cell>
          <cell r="J33">
            <v>4.707535</v>
          </cell>
        </row>
        <row r="34">
          <cell r="B34">
            <v>2.5957319999999999</v>
          </cell>
          <cell r="C34">
            <v>2.936769</v>
          </cell>
          <cell r="D34">
            <v>3.0453100000000002</v>
          </cell>
          <cell r="E34">
            <v>3.082919</v>
          </cell>
          <cell r="F34">
            <v>3.1239389999999996</v>
          </cell>
          <cell r="G34">
            <v>3.2950180000000002</v>
          </cell>
          <cell r="H34">
            <v>3.5581169999999998</v>
          </cell>
          <cell r="I34">
            <v>4.1602679999999994</v>
          </cell>
          <cell r="J34">
            <v>4.8207819999999995</v>
          </cell>
        </row>
        <row r="35">
          <cell r="B35">
            <v>2.0907210000000003</v>
          </cell>
          <cell r="C35">
            <v>2.299299</v>
          </cell>
          <cell r="D35">
            <v>2.4089119999999999</v>
          </cell>
          <cell r="E35">
            <v>2.4642330000000001</v>
          </cell>
          <cell r="F35">
            <v>2.4642330000000001</v>
          </cell>
          <cell r="G35">
            <v>2.6816930000000001</v>
          </cell>
          <cell r="H35">
            <v>2.9470000000000001</v>
          </cell>
          <cell r="I35">
            <v>3.5191770000000004</v>
          </cell>
          <cell r="J35">
            <v>4.3528410000000006</v>
          </cell>
        </row>
        <row r="36">
          <cell r="B36">
            <v>1.57799</v>
          </cell>
          <cell r="C36">
            <v>1.6795820000000001</v>
          </cell>
          <cell r="D36">
            <v>2.0132320000000004</v>
          </cell>
          <cell r="E36">
            <v>2.0353590000000001</v>
          </cell>
          <cell r="F36">
            <v>2.1015229999999998</v>
          </cell>
          <cell r="G36">
            <v>2.3907249999999998</v>
          </cell>
          <cell r="H36">
            <v>2.6008420000000001</v>
          </cell>
          <cell r="I36">
            <v>3.1907459999999999</v>
          </cell>
          <cell r="J36">
            <v>4.1844959999999993</v>
          </cell>
        </row>
        <row r="37">
          <cell r="B37">
            <v>1.664385</v>
          </cell>
          <cell r="C37">
            <v>2.0697960000000002</v>
          </cell>
          <cell r="D37">
            <v>2.3502619999999999</v>
          </cell>
          <cell r="E37">
            <v>2.3829570000000002</v>
          </cell>
          <cell r="F37">
            <v>2.3829570000000002</v>
          </cell>
          <cell r="G37">
            <v>2.5740959999999999</v>
          </cell>
          <cell r="H37">
            <v>2.867928</v>
          </cell>
          <cell r="I37">
            <v>3.4954520000000002</v>
          </cell>
          <cell r="J37">
            <v>4.3483049999999999</v>
          </cell>
        </row>
        <row r="38">
          <cell r="B38">
            <v>1.579556</v>
          </cell>
          <cell r="C38">
            <v>2.0471550000000001</v>
          </cell>
          <cell r="D38">
            <v>2.0862250000000002</v>
          </cell>
          <cell r="E38">
            <v>2.100079</v>
          </cell>
          <cell r="F38">
            <v>2.132679</v>
          </cell>
          <cell r="G38">
            <v>2.4114810000000002</v>
          </cell>
          <cell r="H38">
            <v>2.5965449999999999</v>
          </cell>
          <cell r="I38">
            <v>3.204088</v>
          </cell>
          <cell r="J38">
            <v>4.1320649999999999</v>
          </cell>
        </row>
        <row r="39">
          <cell r="B39">
            <v>1.7261510000000002</v>
          </cell>
          <cell r="C39">
            <v>1.9940930000000001</v>
          </cell>
          <cell r="D39">
            <v>2.2565690000000003</v>
          </cell>
          <cell r="E39">
            <v>2.2590810000000001</v>
          </cell>
          <cell r="F39">
            <v>2.297104</v>
          </cell>
          <cell r="G39">
            <v>2.4632769999999997</v>
          </cell>
          <cell r="H39">
            <v>2.6830919999999998</v>
          </cell>
          <cell r="I39">
            <v>3.372484</v>
          </cell>
          <cell r="J39">
            <v>4.4087139999999998</v>
          </cell>
        </row>
        <row r="40">
          <cell r="B40">
            <v>1.5046090000000001</v>
          </cell>
          <cell r="C40">
            <v>1.8658490000000001</v>
          </cell>
          <cell r="D40">
            <v>1.9762489999999999</v>
          </cell>
          <cell r="E40">
            <v>2.000321</v>
          </cell>
          <cell r="F40">
            <v>2.000321</v>
          </cell>
          <cell r="G40">
            <v>2.1779899999999999</v>
          </cell>
          <cell r="H40">
            <v>2.297285</v>
          </cell>
          <cell r="I40">
            <v>3.0294159999999999</v>
          </cell>
          <cell r="J40">
            <v>4.0678919999999996</v>
          </cell>
        </row>
        <row r="41">
          <cell r="B41">
            <v>1.600592</v>
          </cell>
          <cell r="C41">
            <v>2.319537</v>
          </cell>
          <cell r="D41">
            <v>2.3914599999999999</v>
          </cell>
          <cell r="E41">
            <v>2.4402969999999997</v>
          </cell>
          <cell r="F41">
            <v>2.4402969999999997</v>
          </cell>
          <cell r="G41">
            <v>2.5039189999999998</v>
          </cell>
          <cell r="H41">
            <v>2.5898880000000002</v>
          </cell>
          <cell r="I41">
            <v>3.1031200000000001</v>
          </cell>
          <cell r="J41">
            <v>4.0262759999999993</v>
          </cell>
        </row>
        <row r="42">
          <cell r="B42">
            <v>1.4877520000000002</v>
          </cell>
          <cell r="C42">
            <v>2.0368219999999999</v>
          </cell>
          <cell r="D42">
            <v>2.0627909999999998</v>
          </cell>
          <cell r="E42">
            <v>2.125257</v>
          </cell>
          <cell r="F42">
            <v>2.1564429999999999</v>
          </cell>
          <cell r="G42">
            <v>2.4459239999999998</v>
          </cell>
          <cell r="H42">
            <v>2.4459239999999998</v>
          </cell>
          <cell r="I42">
            <v>3.1420350000000004</v>
          </cell>
          <cell r="J42">
            <v>4.1372660000000003</v>
          </cell>
        </row>
        <row r="43">
          <cell r="B43">
            <v>2.473217</v>
          </cell>
          <cell r="C43">
            <v>2.6321870000000001</v>
          </cell>
          <cell r="D43">
            <v>3.1189200000000001</v>
          </cell>
          <cell r="E43">
            <v>3.1744920000000003</v>
          </cell>
          <cell r="F43">
            <v>3.181635</v>
          </cell>
          <cell r="G43">
            <v>3.4895309999999999</v>
          </cell>
          <cell r="H43">
            <v>3.6356790000000001</v>
          </cell>
          <cell r="I43">
            <v>4.2450220000000005</v>
          </cell>
          <cell r="J43">
            <v>5.3016970000000008</v>
          </cell>
        </row>
        <row r="44">
          <cell r="B44">
            <v>2.1884929999999998</v>
          </cell>
          <cell r="C44">
            <v>2.4926300000000001</v>
          </cell>
          <cell r="D44">
            <v>2.6191119999999999</v>
          </cell>
          <cell r="E44">
            <v>2.7117390000000001</v>
          </cell>
          <cell r="F44">
            <v>2.7117390000000001</v>
          </cell>
          <cell r="G44">
            <v>3.20099</v>
          </cell>
          <cell r="H44">
            <v>3.2541959999999999</v>
          </cell>
          <cell r="I44">
            <v>4.0037009999999995</v>
          </cell>
          <cell r="J44">
            <v>5.7053909999999997</v>
          </cell>
        </row>
        <row r="45">
          <cell r="B45">
            <v>2.350527</v>
          </cell>
          <cell r="C45">
            <v>2.6526260000000002</v>
          </cell>
          <cell r="D45">
            <v>2.6759160000000004</v>
          </cell>
          <cell r="E45">
            <v>2.8215349999999999</v>
          </cell>
          <cell r="F45">
            <v>2.8215349999999999</v>
          </cell>
          <cell r="G45">
            <v>3.1552020000000001</v>
          </cell>
          <cell r="H45">
            <v>3.3849140000000002</v>
          </cell>
          <cell r="I45">
            <v>4.0408330000000001</v>
          </cell>
          <cell r="J45">
            <v>5.8647299999999998</v>
          </cell>
        </row>
        <row r="46">
          <cell r="B46">
            <v>2.8124200000000004</v>
          </cell>
          <cell r="C46">
            <v>3.0557129999999999</v>
          </cell>
          <cell r="D46">
            <v>3.1074400000000004</v>
          </cell>
          <cell r="E46">
            <v>3.2724700000000002</v>
          </cell>
          <cell r="F46">
            <v>3.2724700000000002</v>
          </cell>
          <cell r="G46">
            <v>3.3408060000000002</v>
          </cell>
          <cell r="H46">
            <v>3.606223</v>
          </cell>
          <cell r="I46">
            <v>4.405081</v>
          </cell>
          <cell r="J46">
            <v>5.8590560000000007</v>
          </cell>
        </row>
        <row r="47">
          <cell r="B47">
            <v>3.7497219999999998</v>
          </cell>
          <cell r="C47">
            <v>4.0361229999999999</v>
          </cell>
          <cell r="D47">
            <v>4.2649919999999995</v>
          </cell>
          <cell r="E47">
            <v>4.3066240000000002</v>
          </cell>
          <cell r="F47">
            <v>4.3066240000000002</v>
          </cell>
          <cell r="G47">
            <v>4.5038170000000006</v>
          </cell>
          <cell r="H47">
            <v>4.8188839999999997</v>
          </cell>
          <cell r="I47">
            <v>5.4799180000000005</v>
          </cell>
          <cell r="J47">
            <v>7.0190909999999995</v>
          </cell>
        </row>
        <row r="48">
          <cell r="B48">
            <v>3.8907159999999998</v>
          </cell>
          <cell r="C48">
            <v>4.1265859999999996</v>
          </cell>
          <cell r="D48">
            <v>4.1839170000000001</v>
          </cell>
          <cell r="E48">
            <v>4.2889379999999999</v>
          </cell>
          <cell r="F48">
            <v>4.2889379999999999</v>
          </cell>
          <cell r="G48">
            <v>4.5231380000000003</v>
          </cell>
          <cell r="H48">
            <v>4.8337289999999999</v>
          </cell>
          <cell r="I48">
            <v>5.5384770000000003</v>
          </cell>
          <cell r="J48">
            <v>6.9657399999999994</v>
          </cell>
        </row>
        <row r="49">
          <cell r="B49">
            <v>3.6215920000000001</v>
          </cell>
          <cell r="C49">
            <v>3.7829109999999999</v>
          </cell>
          <cell r="D49">
            <v>3.965894</v>
          </cell>
          <cell r="E49">
            <v>4.005782</v>
          </cell>
          <cell r="F49">
            <v>4.0565530000000001</v>
          </cell>
          <cell r="G49">
            <v>4.393472</v>
          </cell>
          <cell r="H49">
            <v>4.6803739999999996</v>
          </cell>
          <cell r="I49">
            <v>5.4505759999999999</v>
          </cell>
          <cell r="J49">
            <v>6.9597239999999996</v>
          </cell>
        </row>
        <row r="50">
          <cell r="B50">
            <v>3.6177289999999998</v>
          </cell>
          <cell r="C50">
            <v>3.8713119999999996</v>
          </cell>
          <cell r="D50">
            <v>4.1728070000000006</v>
          </cell>
          <cell r="E50">
            <v>4.21408</v>
          </cell>
          <cell r="F50">
            <v>4.2570760000000005</v>
          </cell>
          <cell r="G50">
            <v>4.6018699999999999</v>
          </cell>
          <cell r="H50">
            <v>4.8290899999999999</v>
          </cell>
          <cell r="I50">
            <v>5.6051030000000006</v>
          </cell>
          <cell r="J50">
            <v>7.0707750000000003</v>
          </cell>
        </row>
        <row r="51">
          <cell r="B51">
            <v>3.7789460000000004</v>
          </cell>
          <cell r="C51">
            <v>4.1067540000000005</v>
          </cell>
          <cell r="D51">
            <v>4.2274849999999997</v>
          </cell>
          <cell r="E51">
            <v>4.3424820000000004</v>
          </cell>
          <cell r="F51">
            <v>4.3424820000000004</v>
          </cell>
          <cell r="G51">
            <v>4.6468430000000005</v>
          </cell>
          <cell r="H51">
            <v>4.96082</v>
          </cell>
          <cell r="I51">
            <v>5.7167629999999994</v>
          </cell>
          <cell r="J51">
            <v>6.8940779999999995</v>
          </cell>
        </row>
        <row r="52">
          <cell r="B52">
            <v>3.1120019999999999</v>
          </cell>
          <cell r="C52">
            <v>3.2412879999999999</v>
          </cell>
          <cell r="D52">
            <v>3.5760700000000001</v>
          </cell>
          <cell r="E52">
            <v>3.6149439999999999</v>
          </cell>
          <cell r="F52">
            <v>3.6578059999999999</v>
          </cell>
          <cell r="G52">
            <v>4.0459570000000005</v>
          </cell>
          <cell r="H52">
            <v>4.265047</v>
          </cell>
          <cell r="I52">
            <v>5.0249199999999998</v>
          </cell>
          <cell r="J52">
            <v>6.2535929999999995</v>
          </cell>
        </row>
        <row r="53">
          <cell r="B53">
            <v>3.382873</v>
          </cell>
          <cell r="C53">
            <v>3.587869</v>
          </cell>
          <cell r="D53">
            <v>3.6702120000000003</v>
          </cell>
          <cell r="E53">
            <v>3.7334300000000002</v>
          </cell>
          <cell r="F53">
            <v>3.745663</v>
          </cell>
          <cell r="G53">
            <v>4.0889860000000002</v>
          </cell>
          <cell r="H53">
            <v>4.2705799999999998</v>
          </cell>
          <cell r="I53">
            <v>5.0720429999999999</v>
          </cell>
          <cell r="J53">
            <v>6.3522150000000002</v>
          </cell>
        </row>
        <row r="54">
          <cell r="B54">
            <v>3.5519060000000002</v>
          </cell>
          <cell r="C54">
            <v>3.7958810000000001</v>
          </cell>
          <cell r="D54">
            <v>3.8617430000000001</v>
          </cell>
          <cell r="E54">
            <v>3.9728050000000001</v>
          </cell>
          <cell r="F54">
            <v>3.9728050000000001</v>
          </cell>
          <cell r="G54">
            <v>4.2531059999999998</v>
          </cell>
          <cell r="H54">
            <v>4.4969850000000005</v>
          </cell>
          <cell r="I54">
            <v>5.2622670000000005</v>
          </cell>
          <cell r="J54">
            <v>6.5672100000000002</v>
          </cell>
        </row>
      </sheetData>
      <sheetData sheetId="3" refreshError="1"/>
      <sheetData sheetId="4" refreshError="1"/>
      <sheetData sheetId="5"/>
      <sheetData sheetId="6" refreshError="1"/>
      <sheetData sheetId="7" refreshError="1"/>
      <sheetData sheetId="8" refreshError="1"/>
      <sheetData sheetId="9"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yazigdsc"/>
      <sheetName val="לוח תפוצה"/>
      <sheetName val="שערים יציגים"/>
      <sheetName val="תרשים שע&quot;ח של הדולר והסל"/>
      <sheetName val="ריבית בנק ישראל א"/>
      <sheetName val="חישוב מינימום ומקסימום"/>
      <sheetName val="גיליון הנתונים"/>
      <sheetName val="ריבית בנק ישראל"/>
    </sheetNames>
    <sheetDataSet>
      <sheetData sheetId="0">
        <row r="4">
          <cell r="A4">
            <v>36893</v>
          </cell>
          <cell r="B4">
            <v>4.2222999999999997</v>
          </cell>
          <cell r="C4">
            <v>4.077</v>
          </cell>
          <cell r="D4">
            <v>1.9670000000000001</v>
          </cell>
          <cell r="E4">
            <v>6.0819000000000001</v>
          </cell>
          <cell r="F4">
            <v>0.58650000000000002</v>
          </cell>
          <cell r="G4">
            <v>3.5474999999999999</v>
          </cell>
          <cell r="H4">
            <v>1.7458</v>
          </cell>
          <cell r="I4">
            <v>2.5284</v>
          </cell>
          <cell r="J4">
            <v>0.43290000000000001</v>
          </cell>
          <cell r="K4">
            <v>0.4632</v>
          </cell>
          <cell r="L4">
            <v>0.51580000000000004</v>
          </cell>
          <cell r="M4">
            <v>0.64710000000000001</v>
          </cell>
          <cell r="N4">
            <v>2.7233000000000001</v>
          </cell>
          <cell r="O4">
            <v>2.2801</v>
          </cell>
          <cell r="P4">
            <v>0.53849999999999998</v>
          </cell>
          <cell r="Q4">
            <v>0.95369999999999999</v>
          </cell>
          <cell r="R4">
            <v>2.7959000000000001</v>
          </cell>
          <cell r="S4">
            <v>1.9869000000000001</v>
          </cell>
          <cell r="T4">
            <v>4.8849999999999998</v>
          </cell>
          <cell r="U4">
            <v>2.3123</v>
          </cell>
          <cell r="V4">
            <v>3.8473000000000002</v>
          </cell>
          <cell r="W4">
            <v>5.7423000000000002</v>
          </cell>
          <cell r="X4">
            <v>2.7E-2</v>
          </cell>
          <cell r="Y4">
            <v>1.0536000000000001</v>
          </cell>
          <cell r="Z4" t="str">
            <v xml:space="preserve">                           </v>
          </cell>
        </row>
        <row r="5">
          <cell r="A5">
            <v>36894</v>
          </cell>
          <cell r="B5">
            <v>4.2546999999999997</v>
          </cell>
          <cell r="C5">
            <v>4.0940000000000003</v>
          </cell>
          <cell r="D5">
            <v>1.9967999999999999</v>
          </cell>
          <cell r="E5">
            <v>6.1725000000000003</v>
          </cell>
          <cell r="F5">
            <v>0.59540000000000004</v>
          </cell>
          <cell r="G5">
            <v>3.5811999999999999</v>
          </cell>
          <cell r="H5">
            <v>1.7722</v>
          </cell>
          <cell r="I5">
            <v>2.5649999999999999</v>
          </cell>
          <cell r="J5">
            <v>0.4365</v>
          </cell>
          <cell r="K5">
            <v>0.46970000000000001</v>
          </cell>
          <cell r="L5">
            <v>0.52349999999999997</v>
          </cell>
          <cell r="M5">
            <v>0.65690000000000004</v>
          </cell>
          <cell r="N5">
            <v>2.7368000000000001</v>
          </cell>
          <cell r="O5">
            <v>2.3129</v>
          </cell>
          <cell r="P5">
            <v>0.54679999999999995</v>
          </cell>
          <cell r="Q5">
            <v>0.96809999999999996</v>
          </cell>
          <cell r="R5">
            <v>2.8382000000000001</v>
          </cell>
          <cell r="S5">
            <v>2.0169999999999999</v>
          </cell>
          <cell r="T5">
            <v>4.9588000000000001</v>
          </cell>
          <cell r="U5">
            <v>2.3472</v>
          </cell>
          <cell r="V5">
            <v>3.9055</v>
          </cell>
          <cell r="W5">
            <v>5.7662000000000004</v>
          </cell>
          <cell r="X5">
            <v>2.7099999999999999E-2</v>
          </cell>
          <cell r="Y5">
            <v>1.0654999999999999</v>
          </cell>
          <cell r="Z5" t="str">
            <v xml:space="preserve">                           </v>
          </cell>
        </row>
        <row r="6">
          <cell r="A6">
            <v>36895</v>
          </cell>
          <cell r="B6">
            <v>4.2144000000000004</v>
          </cell>
          <cell r="C6">
            <v>4.0670000000000002</v>
          </cell>
          <cell r="D6">
            <v>1.9632000000000001</v>
          </cell>
          <cell r="E6">
            <v>6.0822000000000003</v>
          </cell>
          <cell r="F6">
            <v>0.58540000000000003</v>
          </cell>
          <cell r="G6">
            <v>3.5565000000000002</v>
          </cell>
          <cell r="H6">
            <v>1.7423999999999999</v>
          </cell>
          <cell r="I6">
            <v>2.5230999999999999</v>
          </cell>
          <cell r="J6">
            <v>0.43099999999999999</v>
          </cell>
          <cell r="K6">
            <v>0.46439999999999998</v>
          </cell>
          <cell r="L6">
            <v>0.51459999999999995</v>
          </cell>
          <cell r="M6">
            <v>0.64580000000000004</v>
          </cell>
          <cell r="N6">
            <v>2.7181999999999999</v>
          </cell>
          <cell r="O6">
            <v>2.2905000000000002</v>
          </cell>
          <cell r="P6">
            <v>0.54190000000000005</v>
          </cell>
          <cell r="Q6">
            <v>0.95179999999999998</v>
          </cell>
          <cell r="R6">
            <v>2.7904</v>
          </cell>
          <cell r="S6">
            <v>1.9830000000000001</v>
          </cell>
          <cell r="T6">
            <v>4.8753000000000002</v>
          </cell>
          <cell r="U6">
            <v>2.3077000000000001</v>
          </cell>
          <cell r="V6">
            <v>3.8397000000000001</v>
          </cell>
          <cell r="W6">
            <v>5.7282000000000002</v>
          </cell>
          <cell r="X6">
            <v>2.69E-2</v>
          </cell>
          <cell r="Y6">
            <v>1.0703</v>
          </cell>
          <cell r="Z6" t="str">
            <v xml:space="preserve">                           </v>
          </cell>
        </row>
        <row r="7">
          <cell r="A7">
            <v>36896</v>
          </cell>
          <cell r="B7">
            <v>4.2464000000000004</v>
          </cell>
          <cell r="C7">
            <v>4.0919999999999996</v>
          </cell>
          <cell r="D7">
            <v>1.9947999999999999</v>
          </cell>
          <cell r="E7">
            <v>6.1513</v>
          </cell>
          <cell r="F7">
            <v>0.5948</v>
          </cell>
          <cell r="G7">
            <v>3.5123000000000002</v>
          </cell>
          <cell r="H7">
            <v>1.7704</v>
          </cell>
          <cell r="I7">
            <v>2.5512999999999999</v>
          </cell>
          <cell r="J7">
            <v>0.43680000000000002</v>
          </cell>
          <cell r="K7">
            <v>0.4698</v>
          </cell>
          <cell r="L7">
            <v>0.52249999999999996</v>
          </cell>
          <cell r="M7">
            <v>0.65620000000000001</v>
          </cell>
          <cell r="N7">
            <v>2.7223999999999999</v>
          </cell>
          <cell r="O7">
            <v>2.3296000000000001</v>
          </cell>
          <cell r="P7">
            <v>0.54630000000000001</v>
          </cell>
          <cell r="Q7">
            <v>0.96719999999999995</v>
          </cell>
          <cell r="R7">
            <v>2.8353000000000002</v>
          </cell>
          <cell r="S7">
            <v>2.0150000000000001</v>
          </cell>
          <cell r="T7">
            <v>4.9539999999999997</v>
          </cell>
          <cell r="U7">
            <v>2.3449</v>
          </cell>
          <cell r="V7">
            <v>3.9015</v>
          </cell>
          <cell r="W7">
            <v>5.7633999999999999</v>
          </cell>
          <cell r="X7">
            <v>2.7099999999999999E-2</v>
          </cell>
          <cell r="Y7">
            <v>1.0656000000000001</v>
          </cell>
          <cell r="Z7" t="str">
            <v xml:space="preserve">                           </v>
          </cell>
        </row>
        <row r="8">
          <cell r="A8">
            <v>36899</v>
          </cell>
          <cell r="B8">
            <v>4.2736999999999998</v>
          </cell>
          <cell r="C8">
            <v>4.1230000000000002</v>
          </cell>
          <cell r="D8">
            <v>2.0005999999999999</v>
          </cell>
          <cell r="E8">
            <v>6.1833</v>
          </cell>
          <cell r="F8">
            <v>0.59650000000000003</v>
          </cell>
          <cell r="G8">
            <v>3.5426000000000002</v>
          </cell>
          <cell r="H8">
            <v>1.7756000000000001</v>
          </cell>
          <cell r="I8">
            <v>2.5609999999999999</v>
          </cell>
          <cell r="J8">
            <v>0.43830000000000002</v>
          </cell>
          <cell r="K8">
            <v>0.47239999999999999</v>
          </cell>
          <cell r="L8">
            <v>0.52449999999999997</v>
          </cell>
          <cell r="M8">
            <v>0.65810000000000002</v>
          </cell>
          <cell r="N8">
            <v>2.7536</v>
          </cell>
          <cell r="O8">
            <v>2.3344</v>
          </cell>
          <cell r="P8">
            <v>0.54400000000000004</v>
          </cell>
          <cell r="Q8">
            <v>0.97</v>
          </cell>
          <cell r="R8">
            <v>2.8435999999999999</v>
          </cell>
          <cell r="S8">
            <v>2.0209000000000001</v>
          </cell>
          <cell r="T8">
            <v>4.9683999999999999</v>
          </cell>
          <cell r="U8">
            <v>2.3517000000000001</v>
          </cell>
          <cell r="V8">
            <v>3.9129</v>
          </cell>
          <cell r="W8">
            <v>5.8070000000000004</v>
          </cell>
          <cell r="X8">
            <v>2.7300000000000001E-2</v>
          </cell>
          <cell r="Y8">
            <v>1.0807</v>
          </cell>
          <cell r="Z8" t="str">
            <v xml:space="preserve">                           </v>
          </cell>
        </row>
        <row r="9">
          <cell r="A9">
            <v>36900</v>
          </cell>
          <cell r="B9">
            <v>4.2607999999999997</v>
          </cell>
          <cell r="C9">
            <v>4.1180000000000003</v>
          </cell>
          <cell r="D9">
            <v>1.9833000000000001</v>
          </cell>
          <cell r="E9">
            <v>6.1379000000000001</v>
          </cell>
          <cell r="F9">
            <v>0.59130000000000005</v>
          </cell>
          <cell r="G9">
            <v>3.5562999999999998</v>
          </cell>
          <cell r="H9">
            <v>1.7602</v>
          </cell>
          <cell r="I9">
            <v>2.5453000000000001</v>
          </cell>
          <cell r="J9">
            <v>0.43369999999999997</v>
          </cell>
          <cell r="K9">
            <v>0.46939999999999998</v>
          </cell>
          <cell r="L9">
            <v>0.51959999999999995</v>
          </cell>
          <cell r="M9">
            <v>0.65239999999999998</v>
          </cell>
          <cell r="N9">
            <v>2.7541000000000002</v>
          </cell>
          <cell r="O9">
            <v>2.3166000000000002</v>
          </cell>
          <cell r="P9">
            <v>0.53839999999999999</v>
          </cell>
          <cell r="Q9">
            <v>0.96160000000000001</v>
          </cell>
          <cell r="R9">
            <v>2.8189000000000002</v>
          </cell>
          <cell r="S9">
            <v>2.0032999999999999</v>
          </cell>
          <cell r="T9">
            <v>4.9252000000000002</v>
          </cell>
          <cell r="U9">
            <v>2.3313000000000001</v>
          </cell>
          <cell r="V9">
            <v>3.879</v>
          </cell>
          <cell r="W9">
            <v>5.7918000000000003</v>
          </cell>
          <cell r="X9">
            <v>2.7300000000000001E-2</v>
          </cell>
          <cell r="Y9">
            <v>1.0909</v>
          </cell>
          <cell r="Z9" t="str">
            <v xml:space="preserve">                           </v>
          </cell>
        </row>
        <row r="10">
          <cell r="A10">
            <v>36901</v>
          </cell>
          <cell r="B10">
            <v>4.2507000000000001</v>
          </cell>
          <cell r="C10">
            <v>4.1109999999999998</v>
          </cell>
          <cell r="D10">
            <v>1.9775</v>
          </cell>
          <cell r="E10">
            <v>6.1323999999999996</v>
          </cell>
          <cell r="F10">
            <v>0.58960000000000001</v>
          </cell>
          <cell r="G10">
            <v>3.5232000000000001</v>
          </cell>
          <cell r="H10">
            <v>1.7549999999999999</v>
          </cell>
          <cell r="I10">
            <v>2.5384000000000002</v>
          </cell>
          <cell r="J10">
            <v>0.43369999999999997</v>
          </cell>
          <cell r="K10">
            <v>0.47120000000000001</v>
          </cell>
          <cell r="L10">
            <v>0.51819999999999999</v>
          </cell>
          <cell r="M10">
            <v>0.65049999999999997</v>
          </cell>
          <cell r="N10">
            <v>2.7471999999999999</v>
          </cell>
          <cell r="O10">
            <v>2.2949999999999999</v>
          </cell>
          <cell r="P10">
            <v>0.52200000000000002</v>
          </cell>
          <cell r="Q10">
            <v>0.95879999999999999</v>
          </cell>
          <cell r="R10">
            <v>2.8107000000000002</v>
          </cell>
          <cell r="S10">
            <v>1.9975000000000001</v>
          </cell>
          <cell r="T10">
            <v>4.9109999999999996</v>
          </cell>
          <cell r="U10">
            <v>2.3245</v>
          </cell>
          <cell r="V10">
            <v>3.8675999999999999</v>
          </cell>
          <cell r="W10">
            <v>5.782</v>
          </cell>
          <cell r="X10">
            <v>2.7300000000000001E-2</v>
          </cell>
          <cell r="Y10">
            <v>1.0818000000000001</v>
          </cell>
          <cell r="Z10" t="str">
            <v xml:space="preserve">                           </v>
          </cell>
        </row>
        <row r="11">
          <cell r="A11">
            <v>36902</v>
          </cell>
          <cell r="B11">
            <v>4.2640000000000002</v>
          </cell>
          <cell r="C11">
            <v>4.1130000000000004</v>
          </cell>
          <cell r="D11">
            <v>2.0015999999999998</v>
          </cell>
          <cell r="E11">
            <v>6.1700999999999997</v>
          </cell>
          <cell r="F11">
            <v>0.5968</v>
          </cell>
          <cell r="G11">
            <v>3.5034000000000001</v>
          </cell>
          <cell r="H11">
            <v>1.7764</v>
          </cell>
          <cell r="I11">
            <v>2.5548000000000002</v>
          </cell>
          <cell r="J11">
            <v>0.4405</v>
          </cell>
          <cell r="K11">
            <v>0.47670000000000001</v>
          </cell>
          <cell r="L11">
            <v>0.52429999999999999</v>
          </cell>
          <cell r="M11">
            <v>0.65839999999999999</v>
          </cell>
          <cell r="N11">
            <v>2.7465999999999999</v>
          </cell>
          <cell r="O11">
            <v>2.2980999999999998</v>
          </cell>
          <cell r="P11">
            <v>0.52049999999999996</v>
          </cell>
          <cell r="Q11">
            <v>0.97040000000000004</v>
          </cell>
          <cell r="R11">
            <v>2.8450000000000002</v>
          </cell>
          <cell r="S11">
            <v>2.0217999999999998</v>
          </cell>
          <cell r="T11">
            <v>4.9706999999999999</v>
          </cell>
          <cell r="U11">
            <v>2.3527999999999998</v>
          </cell>
          <cell r="V11">
            <v>3.9148000000000001</v>
          </cell>
          <cell r="W11">
            <v>5.7847999999999997</v>
          </cell>
          <cell r="X11">
            <v>2.7300000000000001E-2</v>
          </cell>
          <cell r="Y11">
            <v>1.0654999999999999</v>
          </cell>
          <cell r="Z11" t="str">
            <v xml:space="preserve">                           </v>
          </cell>
        </row>
        <row r="12">
          <cell r="A12">
            <v>36903</v>
          </cell>
          <cell r="B12">
            <v>4.2573999999999996</v>
          </cell>
          <cell r="C12">
            <v>4.1059999999999999</v>
          </cell>
          <cell r="D12">
            <v>2.0015999999999998</v>
          </cell>
          <cell r="E12">
            <v>6.1504000000000003</v>
          </cell>
          <cell r="F12">
            <v>0.5968</v>
          </cell>
          <cell r="G12">
            <v>3.4878</v>
          </cell>
          <cell r="H12">
            <v>1.7765</v>
          </cell>
          <cell r="I12">
            <v>2.5448</v>
          </cell>
          <cell r="J12">
            <v>0.44209999999999999</v>
          </cell>
          <cell r="K12">
            <v>0.47839999999999999</v>
          </cell>
          <cell r="L12">
            <v>0.52390000000000003</v>
          </cell>
          <cell r="M12">
            <v>0.65839999999999999</v>
          </cell>
          <cell r="N12">
            <v>2.7473000000000001</v>
          </cell>
          <cell r="O12">
            <v>2.3033000000000001</v>
          </cell>
          <cell r="P12">
            <v>0.52339999999999998</v>
          </cell>
          <cell r="Q12">
            <v>0.97050000000000003</v>
          </cell>
          <cell r="R12">
            <v>2.8450000000000002</v>
          </cell>
          <cell r="S12">
            <v>2.0219</v>
          </cell>
          <cell r="T12">
            <v>4.9709000000000003</v>
          </cell>
          <cell r="U12">
            <v>2.3529</v>
          </cell>
          <cell r="V12">
            <v>3.9148999999999998</v>
          </cell>
          <cell r="W12">
            <v>5.7750000000000004</v>
          </cell>
          <cell r="X12">
            <v>2.7199999999999998E-2</v>
          </cell>
          <cell r="Y12">
            <v>1.0528</v>
          </cell>
          <cell r="Z12" t="str">
            <v xml:space="preserve">                           </v>
          </cell>
        </row>
        <row r="13">
          <cell r="A13">
            <v>36906</v>
          </cell>
          <cell r="B13">
            <v>4.2412999999999998</v>
          </cell>
          <cell r="C13">
            <v>4.1070000000000002</v>
          </cell>
          <cell r="D13">
            <v>1.9798</v>
          </cell>
          <cell r="E13">
            <v>6.0598999999999998</v>
          </cell>
          <cell r="F13">
            <v>0.59030000000000005</v>
          </cell>
          <cell r="G13">
            <v>3.4594999999999998</v>
          </cell>
          <cell r="H13">
            <v>1.7572000000000001</v>
          </cell>
          <cell r="I13">
            <v>2.5095999999999998</v>
          </cell>
          <cell r="J13">
            <v>0.4365</v>
          </cell>
          <cell r="K13">
            <v>0.47149999999999997</v>
          </cell>
          <cell r="L13">
            <v>0.51849999999999996</v>
          </cell>
          <cell r="M13">
            <v>0.65129999999999999</v>
          </cell>
          <cell r="N13">
            <v>2.7324000000000002</v>
          </cell>
          <cell r="O13">
            <v>2.2709999999999999</v>
          </cell>
          <cell r="P13">
            <v>0.52</v>
          </cell>
          <cell r="Q13">
            <v>0.95989999999999998</v>
          </cell>
          <cell r="R13">
            <v>2.8140999999999998</v>
          </cell>
          <cell r="S13">
            <v>1.9999</v>
          </cell>
          <cell r="T13">
            <v>4.9168000000000003</v>
          </cell>
          <cell r="U13">
            <v>2.3273000000000001</v>
          </cell>
          <cell r="V13">
            <v>3.8723000000000001</v>
          </cell>
          <cell r="W13">
            <v>5.7845000000000004</v>
          </cell>
          <cell r="X13">
            <v>2.7199999999999998E-2</v>
          </cell>
          <cell r="Y13">
            <v>1.0585</v>
          </cell>
          <cell r="Z13" t="str">
            <v xml:space="preserve">                           </v>
          </cell>
        </row>
        <row r="14">
          <cell r="A14">
            <v>36907</v>
          </cell>
          <cell r="B14">
            <v>4.2457000000000003</v>
          </cell>
          <cell r="C14">
            <v>4.1130000000000004</v>
          </cell>
          <cell r="D14">
            <v>1.9789000000000001</v>
          </cell>
          <cell r="E14">
            <v>6.0522999999999998</v>
          </cell>
          <cell r="F14">
            <v>0.59</v>
          </cell>
          <cell r="G14">
            <v>3.4769000000000001</v>
          </cell>
          <cell r="H14">
            <v>1.7563</v>
          </cell>
          <cell r="I14">
            <v>2.5175999999999998</v>
          </cell>
          <cell r="J14">
            <v>0.43380000000000002</v>
          </cell>
          <cell r="K14">
            <v>0.47160000000000002</v>
          </cell>
          <cell r="L14">
            <v>0.51829999999999998</v>
          </cell>
          <cell r="M14">
            <v>0.65090000000000003</v>
          </cell>
          <cell r="N14">
            <v>2.74</v>
          </cell>
          <cell r="O14">
            <v>2.2862</v>
          </cell>
          <cell r="P14">
            <v>0.52549999999999997</v>
          </cell>
          <cell r="Q14">
            <v>0.95940000000000003</v>
          </cell>
          <cell r="R14">
            <v>2.8127</v>
          </cell>
          <cell r="S14">
            <v>1.9988999999999999</v>
          </cell>
          <cell r="T14">
            <v>4.9142999999999999</v>
          </cell>
          <cell r="U14">
            <v>2.3260999999999998</v>
          </cell>
          <cell r="V14">
            <v>3.8702999999999999</v>
          </cell>
          <cell r="W14">
            <v>5.7847999999999997</v>
          </cell>
          <cell r="X14">
            <v>2.7300000000000001E-2</v>
          </cell>
          <cell r="Y14">
            <v>1.0881000000000001</v>
          </cell>
          <cell r="Z14" t="str">
            <v xml:space="preserve">                           </v>
          </cell>
        </row>
        <row r="15">
          <cell r="A15">
            <v>36908</v>
          </cell>
          <cell r="B15">
            <v>4.2394999999999996</v>
          </cell>
          <cell r="C15">
            <v>4.1079999999999997</v>
          </cell>
          <cell r="D15">
            <v>1.9709000000000001</v>
          </cell>
          <cell r="E15">
            <v>6.0580999999999996</v>
          </cell>
          <cell r="F15">
            <v>0.5877</v>
          </cell>
          <cell r="G15">
            <v>3.4878999999999998</v>
          </cell>
          <cell r="H15">
            <v>1.7492000000000001</v>
          </cell>
          <cell r="I15">
            <v>2.5081000000000002</v>
          </cell>
          <cell r="J15">
            <v>0.43209999999999998</v>
          </cell>
          <cell r="K15">
            <v>0.46929999999999999</v>
          </cell>
          <cell r="L15">
            <v>0.51639999999999997</v>
          </cell>
          <cell r="M15">
            <v>0.64829999999999999</v>
          </cell>
          <cell r="N15">
            <v>2.7231000000000001</v>
          </cell>
          <cell r="O15">
            <v>2.2837999999999998</v>
          </cell>
          <cell r="P15">
            <v>0.52680000000000005</v>
          </cell>
          <cell r="Q15">
            <v>0.9556</v>
          </cell>
          <cell r="R15">
            <v>2.8012999999999999</v>
          </cell>
          <cell r="S15">
            <v>1.9907999999999999</v>
          </cell>
          <cell r="T15">
            <v>4.8945999999999996</v>
          </cell>
          <cell r="U15">
            <v>2.3167</v>
          </cell>
          <cell r="V15">
            <v>3.8546999999999998</v>
          </cell>
          <cell r="W15">
            <v>5.7778</v>
          </cell>
          <cell r="X15">
            <v>2.7300000000000001E-2</v>
          </cell>
          <cell r="Y15">
            <v>1.0882000000000001</v>
          </cell>
          <cell r="Z15" t="str">
            <v xml:space="preserve">                           </v>
          </cell>
        </row>
        <row r="16">
          <cell r="A16">
            <v>36909</v>
          </cell>
          <cell r="B16">
            <v>4.2576000000000001</v>
          </cell>
          <cell r="C16">
            <v>4.125</v>
          </cell>
          <cell r="D16">
            <v>1.9845999999999999</v>
          </cell>
          <cell r="E16">
            <v>6.0728</v>
          </cell>
          <cell r="F16">
            <v>0.5917</v>
          </cell>
          <cell r="G16">
            <v>3.4798</v>
          </cell>
          <cell r="H16">
            <v>1.7613000000000001</v>
          </cell>
          <cell r="I16">
            <v>2.5402999999999998</v>
          </cell>
          <cell r="J16">
            <v>0.43480000000000002</v>
          </cell>
          <cell r="K16">
            <v>0.47189999999999999</v>
          </cell>
          <cell r="L16">
            <v>0.51980000000000004</v>
          </cell>
          <cell r="M16">
            <v>0.65280000000000005</v>
          </cell>
          <cell r="N16">
            <v>2.734</v>
          </cell>
          <cell r="O16">
            <v>2.29</v>
          </cell>
          <cell r="P16">
            <v>0.52139999999999997</v>
          </cell>
          <cell r="Q16">
            <v>0.96220000000000006</v>
          </cell>
          <cell r="R16">
            <v>2.8207</v>
          </cell>
          <cell r="S16">
            <v>2.0045999999999999</v>
          </cell>
          <cell r="T16">
            <v>4.9283000000000001</v>
          </cell>
          <cell r="U16">
            <v>2.3328000000000002</v>
          </cell>
          <cell r="V16">
            <v>3.8814000000000002</v>
          </cell>
          <cell r="W16">
            <v>5.8017000000000003</v>
          </cell>
          <cell r="X16">
            <v>2.7400000000000001E-2</v>
          </cell>
          <cell r="Y16">
            <v>1.0884</v>
          </cell>
          <cell r="Z16" t="str">
            <v xml:space="preserve">                           </v>
          </cell>
        </row>
        <row r="17">
          <cell r="A17">
            <v>36910</v>
          </cell>
          <cell r="B17">
            <v>4.2656999999999998</v>
          </cell>
          <cell r="C17">
            <v>4.1280000000000001</v>
          </cell>
          <cell r="D17">
            <v>1.9925999999999999</v>
          </cell>
          <cell r="E17">
            <v>6.0867000000000004</v>
          </cell>
          <cell r="F17">
            <v>0.59409999999999996</v>
          </cell>
          <cell r="G17">
            <v>3.4998999999999998</v>
          </cell>
          <cell r="H17">
            <v>1.7685</v>
          </cell>
          <cell r="I17">
            <v>2.5520999999999998</v>
          </cell>
          <cell r="J17">
            <v>0.43719999999999998</v>
          </cell>
          <cell r="K17">
            <v>0.47349999999999998</v>
          </cell>
          <cell r="L17">
            <v>0.52170000000000005</v>
          </cell>
          <cell r="M17">
            <v>0.65549999999999997</v>
          </cell>
          <cell r="N17">
            <v>2.7321</v>
          </cell>
          <cell r="O17">
            <v>2.3106</v>
          </cell>
          <cell r="P17">
            <v>0.51970000000000005</v>
          </cell>
          <cell r="Q17">
            <v>0.96609999999999996</v>
          </cell>
          <cell r="R17">
            <v>2.8321999999999998</v>
          </cell>
          <cell r="S17">
            <v>2.0127999999999999</v>
          </cell>
          <cell r="T17">
            <v>4.9485000000000001</v>
          </cell>
          <cell r="U17">
            <v>2.3422999999999998</v>
          </cell>
          <cell r="V17">
            <v>3.8972000000000002</v>
          </cell>
          <cell r="W17">
            <v>5.8140999999999998</v>
          </cell>
          <cell r="X17">
            <v>2.7400000000000001E-2</v>
          </cell>
          <cell r="Y17">
            <v>1.0693999999999999</v>
          </cell>
          <cell r="Z17" t="str">
            <v xml:space="preserve">                           </v>
          </cell>
        </row>
        <row r="18">
          <cell r="A18">
            <v>36913</v>
          </cell>
          <cell r="B18">
            <v>4.2680999999999996</v>
          </cell>
          <cell r="C18">
            <v>4.1440000000000001</v>
          </cell>
          <cell r="D18">
            <v>1.9711000000000001</v>
          </cell>
          <cell r="E18">
            <v>6.0439999999999996</v>
          </cell>
          <cell r="F18">
            <v>0.5877</v>
          </cell>
          <cell r="G18">
            <v>3.5568</v>
          </cell>
          <cell r="H18">
            <v>1.7494000000000001</v>
          </cell>
          <cell r="I18">
            <v>2.5091999999999999</v>
          </cell>
          <cell r="J18">
            <v>0.432</v>
          </cell>
          <cell r="K18">
            <v>0.46920000000000001</v>
          </cell>
          <cell r="L18">
            <v>0.51600000000000001</v>
          </cell>
          <cell r="M18">
            <v>0.64839999999999998</v>
          </cell>
          <cell r="N18">
            <v>2.7416</v>
          </cell>
          <cell r="O18">
            <v>2.2909999999999999</v>
          </cell>
          <cell r="P18">
            <v>0.52490000000000003</v>
          </cell>
          <cell r="Q18">
            <v>0.95569999999999999</v>
          </cell>
          <cell r="R18">
            <v>2.8016999999999999</v>
          </cell>
          <cell r="S18">
            <v>1.9910000000000001</v>
          </cell>
          <cell r="T18">
            <v>4.8948999999999998</v>
          </cell>
          <cell r="U18">
            <v>2.3170000000000002</v>
          </cell>
          <cell r="V18">
            <v>3.8552</v>
          </cell>
          <cell r="W18">
            <v>5.8284000000000002</v>
          </cell>
          <cell r="X18">
            <v>2.75E-2</v>
          </cell>
          <cell r="Y18">
            <v>1.0820000000000001</v>
          </cell>
          <cell r="Z18" t="str">
            <v xml:space="preserve">                           </v>
          </cell>
        </row>
        <row r="19">
          <cell r="A19">
            <v>36914</v>
          </cell>
          <cell r="B19">
            <v>4.2756999999999996</v>
          </cell>
          <cell r="C19">
            <v>4.141</v>
          </cell>
          <cell r="D19">
            <v>1.9904999999999999</v>
          </cell>
          <cell r="E19">
            <v>6.0876999999999999</v>
          </cell>
          <cell r="F19">
            <v>0.59350000000000003</v>
          </cell>
          <cell r="G19">
            <v>3.5314999999999999</v>
          </cell>
          <cell r="H19">
            <v>1.7665999999999999</v>
          </cell>
          <cell r="I19">
            <v>2.5423</v>
          </cell>
          <cell r="J19">
            <v>0.43459999999999999</v>
          </cell>
          <cell r="K19">
            <v>0.47099999999999997</v>
          </cell>
          <cell r="L19">
            <v>0.52170000000000005</v>
          </cell>
          <cell r="M19">
            <v>0.65480000000000005</v>
          </cell>
          <cell r="N19">
            <v>2.7502</v>
          </cell>
          <cell r="O19">
            <v>2.3005</v>
          </cell>
          <cell r="P19">
            <v>0.5262</v>
          </cell>
          <cell r="Q19">
            <v>0.96509999999999996</v>
          </cell>
          <cell r="R19">
            <v>2.8292999999999999</v>
          </cell>
          <cell r="S19">
            <v>2.0106000000000002</v>
          </cell>
          <cell r="T19">
            <v>4.9432999999999998</v>
          </cell>
          <cell r="U19">
            <v>2.3397999999999999</v>
          </cell>
          <cell r="V19">
            <v>3.8932000000000002</v>
          </cell>
          <cell r="W19">
            <v>5.8323999999999998</v>
          </cell>
          <cell r="X19">
            <v>2.75E-2</v>
          </cell>
          <cell r="Y19">
            <v>1.0869</v>
          </cell>
          <cell r="Z19" t="str">
            <v xml:space="preserve">                           </v>
          </cell>
        </row>
        <row r="20">
          <cell r="A20">
            <v>36915</v>
          </cell>
          <cell r="B20">
            <v>4.2712000000000003</v>
          </cell>
          <cell r="C20">
            <v>4.1500000000000004</v>
          </cell>
          <cell r="D20">
            <v>1.9722</v>
          </cell>
          <cell r="E20">
            <v>6.0834999999999999</v>
          </cell>
          <cell r="F20">
            <v>0.58799999999999997</v>
          </cell>
          <cell r="G20">
            <v>3.5131999999999999</v>
          </cell>
          <cell r="H20">
            <v>1.7503</v>
          </cell>
          <cell r="I20">
            <v>2.5177</v>
          </cell>
          <cell r="J20">
            <v>0.43309999999999998</v>
          </cell>
          <cell r="K20">
            <v>0.46710000000000002</v>
          </cell>
          <cell r="L20">
            <v>0.51670000000000005</v>
          </cell>
          <cell r="M20">
            <v>0.64870000000000005</v>
          </cell>
          <cell r="N20">
            <v>2.7452000000000001</v>
          </cell>
          <cell r="O20">
            <v>2.2852000000000001</v>
          </cell>
          <cell r="P20">
            <v>0.52610000000000001</v>
          </cell>
          <cell r="Q20">
            <v>0.95620000000000005</v>
          </cell>
          <cell r="R20">
            <v>2.8031000000000001</v>
          </cell>
          <cell r="S20">
            <v>1.9921</v>
          </cell>
          <cell r="T20">
            <v>4.8975999999999997</v>
          </cell>
          <cell r="U20">
            <v>2.3182</v>
          </cell>
          <cell r="V20">
            <v>3.8572000000000002</v>
          </cell>
          <cell r="W20">
            <v>5.8451000000000004</v>
          </cell>
          <cell r="X20">
            <v>2.75E-2</v>
          </cell>
          <cell r="Y20">
            <v>1.095</v>
          </cell>
          <cell r="Z20" t="str">
            <v xml:space="preserve">                           </v>
          </cell>
        </row>
        <row r="21">
          <cell r="A21">
            <v>36916</v>
          </cell>
          <cell r="B21">
            <v>4.2389999999999999</v>
          </cell>
          <cell r="C21">
            <v>4.1340000000000003</v>
          </cell>
          <cell r="D21">
            <v>1.9336</v>
          </cell>
          <cell r="E21">
            <v>5.9988000000000001</v>
          </cell>
          <cell r="F21">
            <v>0.57650000000000001</v>
          </cell>
          <cell r="G21">
            <v>3.5284</v>
          </cell>
          <cell r="H21">
            <v>1.7161</v>
          </cell>
          <cell r="I21">
            <v>2.4803000000000002</v>
          </cell>
          <cell r="J21">
            <v>0.4249</v>
          </cell>
          <cell r="K21">
            <v>0.45950000000000002</v>
          </cell>
          <cell r="L21">
            <v>0.50660000000000005</v>
          </cell>
          <cell r="M21">
            <v>0.63600000000000001</v>
          </cell>
          <cell r="N21">
            <v>2.7275999999999998</v>
          </cell>
          <cell r="O21">
            <v>2.2469999999999999</v>
          </cell>
          <cell r="P21">
            <v>0.52459999999999996</v>
          </cell>
          <cell r="Q21">
            <v>0.9375</v>
          </cell>
          <cell r="R21">
            <v>2.7483</v>
          </cell>
          <cell r="S21">
            <v>1.9531000000000001</v>
          </cell>
          <cell r="T21">
            <v>4.8019999999999996</v>
          </cell>
          <cell r="U21">
            <v>2.2728999999999999</v>
          </cell>
          <cell r="V21">
            <v>3.7818000000000001</v>
          </cell>
          <cell r="W21">
            <v>5.8224999999999998</v>
          </cell>
          <cell r="X21">
            <v>2.7400000000000001E-2</v>
          </cell>
          <cell r="Y21">
            <v>1.0654999999999999</v>
          </cell>
          <cell r="Z21" t="str">
            <v xml:space="preserve">                           </v>
          </cell>
        </row>
        <row r="22">
          <cell r="A22">
            <v>36917</v>
          </cell>
          <cell r="B22">
            <v>4.2598000000000003</v>
          </cell>
          <cell r="C22">
            <v>4.1360000000000001</v>
          </cell>
          <cell r="D22">
            <v>1.9652000000000001</v>
          </cell>
          <cell r="E22">
            <v>6.0637999999999996</v>
          </cell>
          <cell r="F22">
            <v>0.58599999999999997</v>
          </cell>
          <cell r="G22">
            <v>3.5444</v>
          </cell>
          <cell r="H22">
            <v>1.7441</v>
          </cell>
          <cell r="I22">
            <v>2.5175999999999998</v>
          </cell>
          <cell r="J22">
            <v>0.43180000000000002</v>
          </cell>
          <cell r="K22">
            <v>0.46750000000000003</v>
          </cell>
          <cell r="L22">
            <v>0.51480000000000004</v>
          </cell>
          <cell r="M22">
            <v>0.64639999999999997</v>
          </cell>
          <cell r="N22">
            <v>2.7509999999999999</v>
          </cell>
          <cell r="O22">
            <v>2.2442000000000002</v>
          </cell>
          <cell r="P22">
            <v>0.52159999999999995</v>
          </cell>
          <cell r="Q22">
            <v>0.95279999999999998</v>
          </cell>
          <cell r="R22">
            <v>2.7932000000000001</v>
          </cell>
          <cell r="S22">
            <v>1.9850000000000001</v>
          </cell>
          <cell r="T22">
            <v>4.8802000000000003</v>
          </cell>
          <cell r="U22">
            <v>2.31</v>
          </cell>
          <cell r="V22">
            <v>3.8435999999999999</v>
          </cell>
          <cell r="W22">
            <v>5.8171999999999997</v>
          </cell>
          <cell r="X22">
            <v>2.7400000000000001E-2</v>
          </cell>
          <cell r="Y22">
            <v>1.0714999999999999</v>
          </cell>
          <cell r="Z22" t="str">
            <v xml:space="preserve">                           </v>
          </cell>
        </row>
        <row r="23">
          <cell r="A23">
            <v>36920</v>
          </cell>
          <cell r="B23">
            <v>4.2609000000000004</v>
          </cell>
          <cell r="C23">
            <v>4.1479999999999997</v>
          </cell>
          <cell r="D23">
            <v>1.95</v>
          </cell>
          <cell r="E23">
            <v>6.0491999999999999</v>
          </cell>
          <cell r="F23">
            <v>0.58140000000000003</v>
          </cell>
          <cell r="G23">
            <v>3.5598000000000001</v>
          </cell>
          <cell r="H23">
            <v>1.7306999999999999</v>
          </cell>
          <cell r="I23">
            <v>2.5053000000000001</v>
          </cell>
          <cell r="J23">
            <v>0.43049999999999999</v>
          </cell>
          <cell r="K23">
            <v>0.4657</v>
          </cell>
          <cell r="L23">
            <v>0.5111</v>
          </cell>
          <cell r="M23">
            <v>0.64139999999999997</v>
          </cell>
          <cell r="N23">
            <v>2.7585000000000002</v>
          </cell>
          <cell r="O23">
            <v>2.2526000000000002</v>
          </cell>
          <cell r="P23">
            <v>0.52649999999999997</v>
          </cell>
          <cell r="Q23">
            <v>0.94540000000000002</v>
          </cell>
          <cell r="R23">
            <v>2.7717000000000001</v>
          </cell>
          <cell r="S23">
            <v>1.9697</v>
          </cell>
          <cell r="T23">
            <v>4.8426999999999998</v>
          </cell>
          <cell r="U23">
            <v>2.2921999999999998</v>
          </cell>
          <cell r="V23">
            <v>3.8138999999999998</v>
          </cell>
          <cell r="W23">
            <v>5.8339999999999996</v>
          </cell>
          <cell r="X23">
            <v>2.75E-2</v>
          </cell>
          <cell r="Y23">
            <v>1.0698000000000001</v>
          </cell>
          <cell r="Z23" t="str">
            <v xml:space="preserve">                           </v>
          </cell>
        </row>
        <row r="24">
          <cell r="A24">
            <v>36921</v>
          </cell>
          <cell r="B24">
            <v>4.2652000000000001</v>
          </cell>
          <cell r="C24">
            <v>4.1529999999999996</v>
          </cell>
          <cell r="D24">
            <v>1.9513</v>
          </cell>
          <cell r="E24">
            <v>6.0605000000000002</v>
          </cell>
          <cell r="F24">
            <v>0.58179999999999998</v>
          </cell>
          <cell r="G24">
            <v>3.5562999999999998</v>
          </cell>
          <cell r="H24">
            <v>1.7318</v>
          </cell>
          <cell r="I24">
            <v>2.5110999999999999</v>
          </cell>
          <cell r="J24">
            <v>0.43219999999999997</v>
          </cell>
          <cell r="K24">
            <v>0.46679999999999999</v>
          </cell>
          <cell r="L24">
            <v>0.51170000000000004</v>
          </cell>
          <cell r="M24">
            <v>0.64190000000000003</v>
          </cell>
          <cell r="N24">
            <v>2.7635000000000001</v>
          </cell>
          <cell r="O24">
            <v>2.2614999999999998</v>
          </cell>
          <cell r="P24">
            <v>0.52649999999999997</v>
          </cell>
          <cell r="Q24">
            <v>0.94610000000000005</v>
          </cell>
          <cell r="R24">
            <v>2.7734999999999999</v>
          </cell>
          <cell r="S24">
            <v>1.9710000000000001</v>
          </cell>
          <cell r="T24">
            <v>4.8456999999999999</v>
          </cell>
          <cell r="U24">
            <v>2.2936999999999999</v>
          </cell>
          <cell r="V24">
            <v>3.8163999999999998</v>
          </cell>
          <cell r="W24">
            <v>5.8411</v>
          </cell>
          <cell r="X24">
            <v>2.75E-2</v>
          </cell>
          <cell r="Y24">
            <v>1.0759000000000001</v>
          </cell>
          <cell r="Z24" t="str">
            <v xml:space="preserve">                           </v>
          </cell>
        </row>
        <row r="25">
          <cell r="A25">
            <v>36922</v>
          </cell>
          <cell r="B25">
            <v>4.2602000000000002</v>
          </cell>
          <cell r="C25">
            <v>4.1369999999999996</v>
          </cell>
          <cell r="D25">
            <v>1.9642999999999999</v>
          </cell>
          <cell r="E25">
            <v>6.0423</v>
          </cell>
          <cell r="F25">
            <v>0.5857</v>
          </cell>
          <cell r="G25">
            <v>3.5594999999999999</v>
          </cell>
          <cell r="H25">
            <v>1.7433000000000001</v>
          </cell>
          <cell r="I25">
            <v>2.5099</v>
          </cell>
          <cell r="J25">
            <v>0.43509999999999999</v>
          </cell>
          <cell r="K25">
            <v>0.46829999999999999</v>
          </cell>
          <cell r="L25">
            <v>0.51480000000000004</v>
          </cell>
          <cell r="M25">
            <v>0.64610000000000001</v>
          </cell>
          <cell r="N25">
            <v>2.7543000000000002</v>
          </cell>
          <cell r="O25">
            <v>2.2545000000000002</v>
          </cell>
          <cell r="P25">
            <v>0.53210000000000002</v>
          </cell>
          <cell r="Q25">
            <v>0.95240000000000002</v>
          </cell>
          <cell r="R25">
            <v>2.7919999999999998</v>
          </cell>
          <cell r="S25">
            <v>1.9841</v>
          </cell>
          <cell r="T25">
            <v>4.8783000000000003</v>
          </cell>
          <cell r="U25">
            <v>2.3090000000000002</v>
          </cell>
          <cell r="V25">
            <v>3.8418000000000001</v>
          </cell>
          <cell r="W25">
            <v>5.8186</v>
          </cell>
          <cell r="X25">
            <v>2.7400000000000001E-2</v>
          </cell>
          <cell r="Y25">
            <v>1.0738000000000001</v>
          </cell>
          <cell r="Z25" t="str">
            <v xml:space="preserve">                           </v>
          </cell>
        </row>
        <row r="26">
          <cell r="A26">
            <v>36923</v>
          </cell>
          <cell r="B26">
            <v>4.2858999999999998</v>
          </cell>
          <cell r="C26">
            <v>4.1429999999999998</v>
          </cell>
          <cell r="D26">
            <v>1.9974000000000001</v>
          </cell>
          <cell r="E26">
            <v>6.1215000000000002</v>
          </cell>
          <cell r="F26">
            <v>0.59560000000000002</v>
          </cell>
          <cell r="G26">
            <v>3.5869</v>
          </cell>
          <cell r="H26">
            <v>1.7726999999999999</v>
          </cell>
          <cell r="I26">
            <v>2.5468999999999999</v>
          </cell>
          <cell r="J26">
            <v>0.43859999999999999</v>
          </cell>
          <cell r="K26">
            <v>0.47589999999999999</v>
          </cell>
          <cell r="L26">
            <v>0.52339999999999998</v>
          </cell>
          <cell r="M26">
            <v>0.65710000000000002</v>
          </cell>
          <cell r="N26">
            <v>2.7690000000000001</v>
          </cell>
          <cell r="O26">
            <v>2.3025000000000002</v>
          </cell>
          <cell r="P26">
            <v>0.53510000000000002</v>
          </cell>
          <cell r="Q26">
            <v>0.96840000000000004</v>
          </cell>
          <cell r="R26">
            <v>2.8391000000000002</v>
          </cell>
          <cell r="S26">
            <v>2.0175999999999998</v>
          </cell>
          <cell r="T26">
            <v>4.9604999999999997</v>
          </cell>
          <cell r="U26">
            <v>2.3479000000000001</v>
          </cell>
          <cell r="V26">
            <v>3.9066000000000001</v>
          </cell>
          <cell r="W26">
            <v>5.827</v>
          </cell>
          <cell r="X26">
            <v>2.75E-2</v>
          </cell>
          <cell r="Y26">
            <v>1.0732999999999999</v>
          </cell>
          <cell r="Z26" t="str">
            <v xml:space="preserve">                           </v>
          </cell>
        </row>
        <row r="27">
          <cell r="A27">
            <v>36924</v>
          </cell>
          <cell r="B27">
            <v>4.2847999999999997</v>
          </cell>
          <cell r="C27">
            <v>4.1429999999999998</v>
          </cell>
          <cell r="D27">
            <v>1.9913000000000001</v>
          </cell>
          <cell r="E27">
            <v>6.1420000000000003</v>
          </cell>
          <cell r="F27">
            <v>0.59370000000000001</v>
          </cell>
          <cell r="G27">
            <v>3.6002999999999998</v>
          </cell>
          <cell r="H27">
            <v>1.7673000000000001</v>
          </cell>
          <cell r="I27">
            <v>2.5396999999999998</v>
          </cell>
          <cell r="J27">
            <v>0.43780000000000002</v>
          </cell>
          <cell r="K27">
            <v>0.47499999999999998</v>
          </cell>
          <cell r="L27">
            <v>0.52180000000000004</v>
          </cell>
          <cell r="M27">
            <v>0.65500000000000003</v>
          </cell>
          <cell r="N27">
            <v>2.7738999999999998</v>
          </cell>
          <cell r="O27">
            <v>2.3016000000000001</v>
          </cell>
          <cell r="P27">
            <v>0.5353</v>
          </cell>
          <cell r="Q27">
            <v>0.96550000000000002</v>
          </cell>
          <cell r="R27">
            <v>2.8302999999999998</v>
          </cell>
          <cell r="S27">
            <v>2.0114000000000001</v>
          </cell>
          <cell r="T27">
            <v>4.9451000000000001</v>
          </cell>
          <cell r="U27">
            <v>2.3407</v>
          </cell>
          <cell r="V27">
            <v>3.8946000000000001</v>
          </cell>
          <cell r="W27">
            <v>5.827</v>
          </cell>
          <cell r="X27">
            <v>2.7400000000000001E-2</v>
          </cell>
          <cell r="Y27">
            <v>1.0719000000000001</v>
          </cell>
          <cell r="Z27" t="str">
            <v xml:space="preserve">                           </v>
          </cell>
        </row>
        <row r="28">
          <cell r="A28">
            <v>36927</v>
          </cell>
          <cell r="B28">
            <v>4.2782</v>
          </cell>
          <cell r="C28">
            <v>4.1360000000000001</v>
          </cell>
          <cell r="D28">
            <v>1.9930000000000001</v>
          </cell>
          <cell r="E28">
            <v>6.1059999999999999</v>
          </cell>
          <cell r="F28">
            <v>0.59419999999999995</v>
          </cell>
          <cell r="G28">
            <v>3.5836000000000001</v>
          </cell>
          <cell r="H28">
            <v>1.7687999999999999</v>
          </cell>
          <cell r="I28">
            <v>2.5337999999999998</v>
          </cell>
          <cell r="J28">
            <v>0.43619999999999998</v>
          </cell>
          <cell r="K28">
            <v>0.47510000000000002</v>
          </cell>
          <cell r="L28">
            <v>0.52210000000000001</v>
          </cell>
          <cell r="M28">
            <v>0.65559999999999996</v>
          </cell>
          <cell r="N28">
            <v>2.7633999999999999</v>
          </cell>
          <cell r="O28">
            <v>2.2845</v>
          </cell>
          <cell r="P28">
            <v>0.53180000000000005</v>
          </cell>
          <cell r="Q28">
            <v>0.96630000000000005</v>
          </cell>
          <cell r="R28">
            <v>2.8328000000000002</v>
          </cell>
          <cell r="S28">
            <v>2.0131000000000001</v>
          </cell>
          <cell r="T28">
            <v>4.9493999999999998</v>
          </cell>
          <cell r="U28">
            <v>2.3426999999999998</v>
          </cell>
          <cell r="V28">
            <v>3.8980000000000001</v>
          </cell>
          <cell r="W28">
            <v>5.8171999999999997</v>
          </cell>
          <cell r="X28">
            <v>2.7300000000000001E-2</v>
          </cell>
          <cell r="Y28">
            <v>1.0662</v>
          </cell>
          <cell r="Z28" t="str">
            <v xml:space="preserve">                           </v>
          </cell>
        </row>
        <row r="29">
          <cell r="A29">
            <v>36929</v>
          </cell>
          <cell r="B29">
            <v>4.2659000000000002</v>
          </cell>
          <cell r="C29">
            <v>4.1369999999999996</v>
          </cell>
          <cell r="D29">
            <v>1.9739</v>
          </cell>
          <cell r="E29">
            <v>6.0461999999999998</v>
          </cell>
          <cell r="F29">
            <v>0.58850000000000002</v>
          </cell>
          <cell r="G29">
            <v>3.5718000000000001</v>
          </cell>
          <cell r="H29">
            <v>1.7519</v>
          </cell>
          <cell r="I29">
            <v>2.5070000000000001</v>
          </cell>
          <cell r="J29">
            <v>0.43330000000000002</v>
          </cell>
          <cell r="K29">
            <v>0.47199999999999998</v>
          </cell>
          <cell r="L29">
            <v>0.51729999999999998</v>
          </cell>
          <cell r="M29">
            <v>0.64929999999999999</v>
          </cell>
          <cell r="N29">
            <v>2.7360000000000002</v>
          </cell>
          <cell r="O29">
            <v>2.2639999999999998</v>
          </cell>
          <cell r="P29">
            <v>0.53010000000000002</v>
          </cell>
          <cell r="Q29">
            <v>0.95699999999999996</v>
          </cell>
          <cell r="R29">
            <v>2.8056000000000001</v>
          </cell>
          <cell r="S29">
            <v>1.9939</v>
          </cell>
          <cell r="T29">
            <v>4.9021999999999997</v>
          </cell>
          <cell r="U29">
            <v>2.3203</v>
          </cell>
          <cell r="V29">
            <v>3.8605999999999998</v>
          </cell>
          <cell r="W29">
            <v>5.8186</v>
          </cell>
          <cell r="X29">
            <v>2.7300000000000001E-2</v>
          </cell>
          <cell r="Y29">
            <v>1.0650999999999999</v>
          </cell>
          <cell r="Z29" t="str">
            <v xml:space="preserve">                           </v>
          </cell>
        </row>
        <row r="30">
          <cell r="A30">
            <v>36930</v>
          </cell>
          <cell r="B30">
            <v>4.2504</v>
          </cell>
          <cell r="C30">
            <v>4.1360000000000001</v>
          </cell>
          <cell r="D30">
            <v>1.9500999999999999</v>
          </cell>
          <cell r="E30">
            <v>6.0031999999999996</v>
          </cell>
          <cell r="F30">
            <v>0.58140000000000003</v>
          </cell>
          <cell r="G30">
            <v>3.5535999999999999</v>
          </cell>
          <cell r="H30">
            <v>1.7306999999999999</v>
          </cell>
          <cell r="I30">
            <v>2.4878</v>
          </cell>
          <cell r="J30">
            <v>0.43</v>
          </cell>
          <cell r="K30">
            <v>0.46650000000000003</v>
          </cell>
          <cell r="L30">
            <v>0.51129999999999998</v>
          </cell>
          <cell r="M30">
            <v>0.64149999999999996</v>
          </cell>
          <cell r="N30">
            <v>2.7364000000000002</v>
          </cell>
          <cell r="O30">
            <v>2.2440000000000002</v>
          </cell>
          <cell r="P30">
            <v>0.51980000000000004</v>
          </cell>
          <cell r="Q30">
            <v>0.94550000000000001</v>
          </cell>
          <cell r="R30">
            <v>2.7717999999999998</v>
          </cell>
          <cell r="S30">
            <v>1.9698</v>
          </cell>
          <cell r="T30">
            <v>4.8428000000000004</v>
          </cell>
          <cell r="U30">
            <v>2.2923</v>
          </cell>
          <cell r="V30">
            <v>3.8140000000000001</v>
          </cell>
          <cell r="W30">
            <v>5.8171999999999997</v>
          </cell>
          <cell r="X30">
            <v>2.7300000000000001E-2</v>
          </cell>
          <cell r="Y30">
            <v>1.0654999999999999</v>
          </cell>
          <cell r="Z30" t="str">
            <v xml:space="preserve">                           </v>
          </cell>
        </row>
        <row r="31">
          <cell r="A31">
            <v>36931</v>
          </cell>
          <cell r="B31">
            <v>4.2214999999999998</v>
          </cell>
          <cell r="C31">
            <v>4.1150000000000002</v>
          </cell>
          <cell r="D31">
            <v>1.931</v>
          </cell>
          <cell r="E31">
            <v>5.9324000000000003</v>
          </cell>
          <cell r="F31">
            <v>0.57579999999999998</v>
          </cell>
          <cell r="G31">
            <v>3.5217999999999998</v>
          </cell>
          <cell r="H31">
            <v>1.7138</v>
          </cell>
          <cell r="I31">
            <v>2.4636</v>
          </cell>
          <cell r="J31">
            <v>0.4244</v>
          </cell>
          <cell r="K31">
            <v>0.46229999999999999</v>
          </cell>
          <cell r="L31">
            <v>0.50609999999999999</v>
          </cell>
          <cell r="M31">
            <v>0.63519999999999999</v>
          </cell>
          <cell r="N31">
            <v>2.7263000000000002</v>
          </cell>
          <cell r="O31">
            <v>2.2004999999999999</v>
          </cell>
          <cell r="P31">
            <v>0.51659999999999995</v>
          </cell>
          <cell r="Q31">
            <v>0.93620000000000003</v>
          </cell>
          <cell r="R31">
            <v>2.7446999999999999</v>
          </cell>
          <cell r="S31">
            <v>1.9504999999999999</v>
          </cell>
          <cell r="T31">
            <v>4.7954999999999997</v>
          </cell>
          <cell r="U31">
            <v>2.2698999999999998</v>
          </cell>
          <cell r="V31">
            <v>3.7766999999999999</v>
          </cell>
          <cell r="W31">
            <v>5.7876000000000003</v>
          </cell>
          <cell r="X31">
            <v>2.7199999999999998E-2</v>
          </cell>
          <cell r="Y31">
            <v>1.0593999999999999</v>
          </cell>
          <cell r="Z31" t="str">
            <v xml:space="preserve">                           </v>
          </cell>
        </row>
        <row r="32">
          <cell r="A32">
            <v>36934</v>
          </cell>
          <cell r="B32">
            <v>4.2267000000000001</v>
          </cell>
          <cell r="C32">
            <v>4.1100000000000003</v>
          </cell>
          <cell r="D32">
            <v>1.95</v>
          </cell>
          <cell r="E32">
            <v>5.9654999999999996</v>
          </cell>
          <cell r="F32">
            <v>0.58140000000000003</v>
          </cell>
          <cell r="G32">
            <v>3.4906000000000001</v>
          </cell>
          <cell r="H32">
            <v>1.7306999999999999</v>
          </cell>
          <cell r="I32">
            <v>2.4820000000000002</v>
          </cell>
          <cell r="J32">
            <v>0.4264</v>
          </cell>
          <cell r="K32">
            <v>0.4652</v>
          </cell>
          <cell r="L32">
            <v>0.51100000000000001</v>
          </cell>
          <cell r="M32">
            <v>0.64139999999999997</v>
          </cell>
          <cell r="N32">
            <v>2.7162000000000002</v>
          </cell>
          <cell r="O32">
            <v>2.2097000000000002</v>
          </cell>
          <cell r="P32">
            <v>0.5232</v>
          </cell>
          <cell r="Q32">
            <v>0.94540000000000002</v>
          </cell>
          <cell r="R32">
            <v>2.7717000000000001</v>
          </cell>
          <cell r="S32">
            <v>1.9697</v>
          </cell>
          <cell r="T32">
            <v>4.8426999999999998</v>
          </cell>
          <cell r="U32">
            <v>2.2921999999999998</v>
          </cell>
          <cell r="V32">
            <v>3.8138999999999998</v>
          </cell>
          <cell r="W32">
            <v>5.7887000000000004</v>
          </cell>
          <cell r="X32">
            <v>2.7199999999999998E-2</v>
          </cell>
          <cell r="Y32">
            <v>1.0623</v>
          </cell>
          <cell r="Z32" t="str">
            <v xml:space="preserve">                           </v>
          </cell>
        </row>
        <row r="33">
          <cell r="A33">
            <v>36935</v>
          </cell>
          <cell r="B33">
            <v>4.2190000000000003</v>
          </cell>
          <cell r="C33">
            <v>4.101</v>
          </cell>
          <cell r="D33">
            <v>1.9449000000000001</v>
          </cell>
          <cell r="E33">
            <v>5.9654999999999996</v>
          </cell>
          <cell r="F33">
            <v>0.57989999999999997</v>
          </cell>
          <cell r="G33">
            <v>3.5026000000000002</v>
          </cell>
          <cell r="H33">
            <v>1.7261</v>
          </cell>
          <cell r="I33">
            <v>2.4750000000000001</v>
          </cell>
          <cell r="J33">
            <v>0.42309999999999998</v>
          </cell>
          <cell r="K33">
            <v>0.46279999999999999</v>
          </cell>
          <cell r="L33">
            <v>0.50990000000000002</v>
          </cell>
          <cell r="M33">
            <v>0.63980000000000004</v>
          </cell>
          <cell r="N33">
            <v>2.6884000000000001</v>
          </cell>
          <cell r="O33">
            <v>2.2037</v>
          </cell>
          <cell r="P33">
            <v>0.52190000000000003</v>
          </cell>
          <cell r="Q33">
            <v>0.94299999999999995</v>
          </cell>
          <cell r="R33">
            <v>2.7644000000000002</v>
          </cell>
          <cell r="S33">
            <v>1.9644999999999999</v>
          </cell>
          <cell r="T33">
            <v>4.8297999999999996</v>
          </cell>
          <cell r="U33">
            <v>2.2862</v>
          </cell>
          <cell r="V33">
            <v>3.8039000000000001</v>
          </cell>
          <cell r="W33">
            <v>5.7760999999999996</v>
          </cell>
          <cell r="X33">
            <v>2.7099999999999999E-2</v>
          </cell>
          <cell r="Y33">
            <v>1.0571999999999999</v>
          </cell>
          <cell r="Z33" t="str">
            <v xml:space="preserve">                           </v>
          </cell>
        </row>
        <row r="34">
          <cell r="A34">
            <v>36936</v>
          </cell>
          <cell r="B34">
            <v>4.2106000000000003</v>
          </cell>
          <cell r="C34">
            <v>4.0999999999999996</v>
          </cell>
          <cell r="D34">
            <v>1.9249000000000001</v>
          </cell>
          <cell r="E34">
            <v>5.9710000000000001</v>
          </cell>
          <cell r="F34">
            <v>0.57389999999999997</v>
          </cell>
          <cell r="G34">
            <v>3.5259999999999998</v>
          </cell>
          <cell r="H34">
            <v>1.7083999999999999</v>
          </cell>
          <cell r="I34">
            <v>2.4514</v>
          </cell>
          <cell r="J34">
            <v>0.4168</v>
          </cell>
          <cell r="K34">
            <v>0.45810000000000001</v>
          </cell>
          <cell r="L34">
            <v>0.50449999999999995</v>
          </cell>
          <cell r="M34">
            <v>0.63319999999999999</v>
          </cell>
          <cell r="N34">
            <v>2.6932</v>
          </cell>
          <cell r="O34">
            <v>2.1695000000000002</v>
          </cell>
          <cell r="P34">
            <v>0.51919999999999999</v>
          </cell>
          <cell r="Q34">
            <v>0.93330000000000002</v>
          </cell>
          <cell r="R34">
            <v>2.7360000000000002</v>
          </cell>
          <cell r="S34">
            <v>1.9443999999999999</v>
          </cell>
          <cell r="T34">
            <v>4.7805</v>
          </cell>
          <cell r="U34">
            <v>2.2627000000000002</v>
          </cell>
          <cell r="V34">
            <v>3.7648000000000001</v>
          </cell>
          <cell r="W34">
            <v>5.7746000000000004</v>
          </cell>
          <cell r="X34">
            <v>2.7099999999999999E-2</v>
          </cell>
          <cell r="Y34">
            <v>1.0581</v>
          </cell>
          <cell r="Z34" t="str">
            <v xml:space="preserve">                           </v>
          </cell>
        </row>
        <row r="35">
          <cell r="A35">
            <v>36937</v>
          </cell>
          <cell r="B35">
            <v>4.2023999999999999</v>
          </cell>
          <cell r="C35">
            <v>4.1029999999999998</v>
          </cell>
          <cell r="D35">
            <v>1.9054</v>
          </cell>
          <cell r="E35">
            <v>5.9406999999999996</v>
          </cell>
          <cell r="F35">
            <v>0.56810000000000005</v>
          </cell>
          <cell r="G35">
            <v>3.5348999999999999</v>
          </cell>
          <cell r="H35">
            <v>1.6911</v>
          </cell>
          <cell r="I35">
            <v>2.4325999999999999</v>
          </cell>
          <cell r="J35">
            <v>0.41370000000000001</v>
          </cell>
          <cell r="K35">
            <v>0.45419999999999999</v>
          </cell>
          <cell r="L35">
            <v>0.49909999999999999</v>
          </cell>
          <cell r="M35">
            <v>0.62680000000000002</v>
          </cell>
          <cell r="N35">
            <v>2.6836000000000002</v>
          </cell>
          <cell r="O35">
            <v>2.1522000000000001</v>
          </cell>
          <cell r="P35">
            <v>0.52370000000000005</v>
          </cell>
          <cell r="Q35">
            <v>0.92379999999999995</v>
          </cell>
          <cell r="R35">
            <v>2.7082999999999999</v>
          </cell>
          <cell r="S35">
            <v>1.9247000000000001</v>
          </cell>
          <cell r="T35">
            <v>4.7319000000000004</v>
          </cell>
          <cell r="U35">
            <v>2.2397999999999998</v>
          </cell>
          <cell r="V35">
            <v>3.7267999999999999</v>
          </cell>
          <cell r="W35">
            <v>5.7789000000000001</v>
          </cell>
          <cell r="X35">
            <v>2.7099999999999999E-2</v>
          </cell>
          <cell r="Y35">
            <v>1.0588</v>
          </cell>
          <cell r="Z35" t="str">
            <v xml:space="preserve">                           </v>
          </cell>
        </row>
        <row r="36">
          <cell r="A36">
            <v>36938</v>
          </cell>
          <cell r="B36">
            <v>4.2106000000000003</v>
          </cell>
          <cell r="C36">
            <v>4.1050000000000004</v>
          </cell>
          <cell r="D36">
            <v>1.9117</v>
          </cell>
          <cell r="E36">
            <v>5.9688999999999997</v>
          </cell>
          <cell r="F36">
            <v>0.56999999999999995</v>
          </cell>
          <cell r="G36">
            <v>3.5703</v>
          </cell>
          <cell r="H36">
            <v>1.6967000000000001</v>
          </cell>
          <cell r="I36">
            <v>2.4331999999999998</v>
          </cell>
          <cell r="J36">
            <v>0.4173</v>
          </cell>
          <cell r="K36">
            <v>0.45569999999999999</v>
          </cell>
          <cell r="L36">
            <v>0.50080000000000002</v>
          </cell>
          <cell r="M36">
            <v>0.62890000000000001</v>
          </cell>
          <cell r="N36">
            <v>2.6778</v>
          </cell>
          <cell r="O36">
            <v>2.1663999999999999</v>
          </cell>
          <cell r="P36">
            <v>0.52039999999999997</v>
          </cell>
          <cell r="Q36">
            <v>0.92689999999999995</v>
          </cell>
          <cell r="R36">
            <v>2.7172999999999998</v>
          </cell>
          <cell r="S36">
            <v>1.9311</v>
          </cell>
          <cell r="T36">
            <v>4.7476000000000003</v>
          </cell>
          <cell r="U36">
            <v>2.2471999999999999</v>
          </cell>
          <cell r="V36">
            <v>3.7389999999999999</v>
          </cell>
          <cell r="W36">
            <v>5.7816999999999998</v>
          </cell>
          <cell r="X36">
            <v>2.7099999999999999E-2</v>
          </cell>
          <cell r="Y36">
            <v>1.0568</v>
          </cell>
          <cell r="Z36" t="str">
            <v xml:space="preserve">                           </v>
          </cell>
        </row>
        <row r="37">
          <cell r="A37">
            <v>36941</v>
          </cell>
          <cell r="B37">
            <v>4.2294999999999998</v>
          </cell>
          <cell r="C37">
            <v>4.1150000000000002</v>
          </cell>
          <cell r="D37">
            <v>1.9384999999999999</v>
          </cell>
          <cell r="E37">
            <v>5.976</v>
          </cell>
          <cell r="F37">
            <v>0.57799999999999996</v>
          </cell>
          <cell r="G37">
            <v>3.5548999999999999</v>
          </cell>
          <cell r="H37">
            <v>1.7203999999999999</v>
          </cell>
          <cell r="I37">
            <v>2.4674</v>
          </cell>
          <cell r="J37">
            <v>0.42159999999999997</v>
          </cell>
          <cell r="K37">
            <v>0.46229999999999999</v>
          </cell>
          <cell r="L37">
            <v>0.50800000000000001</v>
          </cell>
          <cell r="M37">
            <v>0.63770000000000004</v>
          </cell>
          <cell r="N37">
            <v>2.6688000000000001</v>
          </cell>
          <cell r="O37">
            <v>2.1791</v>
          </cell>
          <cell r="P37">
            <v>0.53269999999999995</v>
          </cell>
          <cell r="Q37">
            <v>0.93989999999999996</v>
          </cell>
          <cell r="R37">
            <v>2.7553000000000001</v>
          </cell>
          <cell r="S37">
            <v>1.9581</v>
          </cell>
          <cell r="T37">
            <v>4.8140000000000001</v>
          </cell>
          <cell r="U37">
            <v>2.2786</v>
          </cell>
          <cell r="V37">
            <v>3.7913999999999999</v>
          </cell>
          <cell r="W37">
            <v>5.7876000000000003</v>
          </cell>
          <cell r="X37">
            <v>2.7199999999999998E-2</v>
          </cell>
          <cell r="Y37">
            <v>1.0590999999999999</v>
          </cell>
          <cell r="Z37" t="str">
            <v xml:space="preserve">                           </v>
          </cell>
        </row>
        <row r="38">
          <cell r="A38">
            <v>36942</v>
          </cell>
          <cell r="B38">
            <v>4.2150999999999996</v>
          </cell>
          <cell r="C38">
            <v>4.1180000000000003</v>
          </cell>
          <cell r="D38">
            <v>1.9106000000000001</v>
          </cell>
          <cell r="E38">
            <v>5.9109999999999996</v>
          </cell>
          <cell r="F38">
            <v>0.56969999999999998</v>
          </cell>
          <cell r="G38">
            <v>3.5556999999999999</v>
          </cell>
          <cell r="H38">
            <v>1.6957</v>
          </cell>
          <cell r="I38">
            <v>2.4339</v>
          </cell>
          <cell r="J38">
            <v>0.4163</v>
          </cell>
          <cell r="K38">
            <v>0.45440000000000003</v>
          </cell>
          <cell r="L38">
            <v>0.50139999999999996</v>
          </cell>
          <cell r="M38">
            <v>0.62849999999999995</v>
          </cell>
          <cell r="N38">
            <v>2.6806000000000001</v>
          </cell>
          <cell r="O38">
            <v>2.1560000000000001</v>
          </cell>
          <cell r="P38">
            <v>0.52810000000000001</v>
          </cell>
          <cell r="Q38">
            <v>0.92630000000000001</v>
          </cell>
          <cell r="R38">
            <v>2.7157</v>
          </cell>
          <cell r="S38">
            <v>1.9298999999999999</v>
          </cell>
          <cell r="T38">
            <v>4.7450999999999999</v>
          </cell>
          <cell r="U38">
            <v>2.2458999999999998</v>
          </cell>
          <cell r="V38">
            <v>3.7368999999999999</v>
          </cell>
          <cell r="W38">
            <v>5.7918000000000003</v>
          </cell>
          <cell r="X38">
            <v>2.7199999999999998E-2</v>
          </cell>
          <cell r="Y38">
            <v>1.0602</v>
          </cell>
          <cell r="Z38" t="str">
            <v xml:space="preserve">                           </v>
          </cell>
        </row>
        <row r="39">
          <cell r="A39">
            <v>36943</v>
          </cell>
          <cell r="B39">
            <v>4.2279999999999998</v>
          </cell>
          <cell r="C39">
            <v>4.1239999999999997</v>
          </cell>
          <cell r="D39">
            <v>1.9287000000000001</v>
          </cell>
          <cell r="E39">
            <v>5.952</v>
          </cell>
          <cell r="F39">
            <v>0.57509999999999994</v>
          </cell>
          <cell r="G39">
            <v>3.5312999999999999</v>
          </cell>
          <cell r="H39">
            <v>1.7117</v>
          </cell>
          <cell r="I39">
            <v>2.4531999999999998</v>
          </cell>
          <cell r="J39">
            <v>0.41880000000000001</v>
          </cell>
          <cell r="K39">
            <v>0.45779999999999998</v>
          </cell>
          <cell r="L39">
            <v>0.50539999999999996</v>
          </cell>
          <cell r="M39">
            <v>0.63439999999999996</v>
          </cell>
          <cell r="N39">
            <v>2.6741999999999999</v>
          </cell>
          <cell r="O39">
            <v>2.1736</v>
          </cell>
          <cell r="P39">
            <v>0.53010000000000002</v>
          </cell>
          <cell r="Q39">
            <v>0.93510000000000004</v>
          </cell>
          <cell r="R39">
            <v>2.7414000000000001</v>
          </cell>
          <cell r="S39">
            <v>1.9481999999999999</v>
          </cell>
          <cell r="T39">
            <v>4.7897999999999996</v>
          </cell>
          <cell r="U39">
            <v>2.2671999999999999</v>
          </cell>
          <cell r="V39">
            <v>3.7722000000000002</v>
          </cell>
          <cell r="W39">
            <v>5.8003</v>
          </cell>
          <cell r="X39">
            <v>2.7199999999999998E-2</v>
          </cell>
          <cell r="Y39">
            <v>1.0628</v>
          </cell>
          <cell r="Z39" t="str">
            <v xml:space="preserve">                           </v>
          </cell>
        </row>
        <row r="40">
          <cell r="A40">
            <v>36944</v>
          </cell>
          <cell r="B40">
            <v>4.2321999999999997</v>
          </cell>
          <cell r="C40">
            <v>4.1369999999999996</v>
          </cell>
          <cell r="D40">
            <v>1.9138999999999999</v>
          </cell>
          <cell r="E40">
            <v>5.9722</v>
          </cell>
          <cell r="F40">
            <v>0.57069999999999999</v>
          </cell>
          <cell r="G40">
            <v>3.5552000000000001</v>
          </cell>
          <cell r="H40">
            <v>1.6987000000000001</v>
          </cell>
          <cell r="I40">
            <v>2.4443000000000001</v>
          </cell>
          <cell r="J40">
            <v>0.41360000000000002</v>
          </cell>
          <cell r="K40">
            <v>0.45340000000000003</v>
          </cell>
          <cell r="L40">
            <v>0.50160000000000005</v>
          </cell>
          <cell r="M40">
            <v>0.62960000000000005</v>
          </cell>
          <cell r="N40">
            <v>2.6920000000000002</v>
          </cell>
          <cell r="O40">
            <v>2.1593</v>
          </cell>
          <cell r="P40">
            <v>0.52800000000000002</v>
          </cell>
          <cell r="Q40">
            <v>0.92800000000000005</v>
          </cell>
          <cell r="R40">
            <v>2.7204000000000002</v>
          </cell>
          <cell r="S40">
            <v>1.9333</v>
          </cell>
          <cell r="T40">
            <v>4.7533000000000003</v>
          </cell>
          <cell r="U40">
            <v>2.2498</v>
          </cell>
          <cell r="V40">
            <v>3.7433999999999998</v>
          </cell>
          <cell r="W40">
            <v>5.8268000000000004</v>
          </cell>
          <cell r="X40">
            <v>2.7300000000000001E-2</v>
          </cell>
          <cell r="Y40">
            <v>1.0650999999999999</v>
          </cell>
          <cell r="Z40" t="str">
            <v xml:space="preserve">                           </v>
          </cell>
        </row>
        <row r="41">
          <cell r="A41">
            <v>36945</v>
          </cell>
          <cell r="B41">
            <v>4.2207999999999997</v>
          </cell>
          <cell r="C41">
            <v>4.1280000000000001</v>
          </cell>
          <cell r="D41">
            <v>1.9059999999999999</v>
          </cell>
          <cell r="E41">
            <v>5.9649999999999999</v>
          </cell>
          <cell r="F41">
            <v>0.56830000000000003</v>
          </cell>
          <cell r="G41">
            <v>3.54</v>
          </cell>
          <cell r="H41">
            <v>1.6916</v>
          </cell>
          <cell r="I41">
            <v>2.4335</v>
          </cell>
          <cell r="J41">
            <v>0.41239999999999999</v>
          </cell>
          <cell r="K41">
            <v>0.45200000000000001</v>
          </cell>
          <cell r="L41">
            <v>0.4995</v>
          </cell>
          <cell r="M41">
            <v>0.627</v>
          </cell>
          <cell r="N41">
            <v>2.6827000000000001</v>
          </cell>
          <cell r="O41">
            <v>2.1554000000000002</v>
          </cell>
          <cell r="P41">
            <v>0.52869999999999995</v>
          </cell>
          <cell r="Q41">
            <v>0.92410000000000003</v>
          </cell>
          <cell r="R41">
            <v>2.7090999999999998</v>
          </cell>
          <cell r="S41">
            <v>1.9252</v>
          </cell>
          <cell r="T41">
            <v>4.7331000000000003</v>
          </cell>
          <cell r="U41">
            <v>2.2404000000000002</v>
          </cell>
          <cell r="V41">
            <v>3.7277999999999998</v>
          </cell>
          <cell r="W41">
            <v>5.8140999999999998</v>
          </cell>
          <cell r="X41">
            <v>2.7300000000000001E-2</v>
          </cell>
          <cell r="Y41">
            <v>1.0743</v>
          </cell>
          <cell r="Z41" t="str">
            <v xml:space="preserve">                           </v>
          </cell>
        </row>
        <row r="42">
          <cell r="A42">
            <v>36948</v>
          </cell>
          <cell r="B42">
            <v>4.2327000000000004</v>
          </cell>
          <cell r="C42">
            <v>4.1310000000000002</v>
          </cell>
          <cell r="D42">
            <v>1.9229000000000001</v>
          </cell>
          <cell r="E42">
            <v>5.9877000000000002</v>
          </cell>
          <cell r="F42">
            <v>0.57330000000000003</v>
          </cell>
          <cell r="G42">
            <v>3.5482</v>
          </cell>
          <cell r="H42">
            <v>1.7065999999999999</v>
          </cell>
          <cell r="I42">
            <v>2.4512</v>
          </cell>
          <cell r="J42">
            <v>0.41660000000000003</v>
          </cell>
          <cell r="K42">
            <v>0.45760000000000001</v>
          </cell>
          <cell r="L42">
            <v>0.50370000000000004</v>
          </cell>
          <cell r="M42">
            <v>0.63249999999999995</v>
          </cell>
          <cell r="N42">
            <v>2.6882000000000001</v>
          </cell>
          <cell r="O42">
            <v>2.1677</v>
          </cell>
          <cell r="P42">
            <v>0.53059999999999996</v>
          </cell>
          <cell r="Q42">
            <v>0.93230000000000002</v>
          </cell>
          <cell r="R42">
            <v>2.7330999999999999</v>
          </cell>
          <cell r="S42">
            <v>1.9422999999999999</v>
          </cell>
          <cell r="T42">
            <v>4.7751999999999999</v>
          </cell>
          <cell r="U42">
            <v>2.2603</v>
          </cell>
          <cell r="V42">
            <v>3.7608999999999999</v>
          </cell>
          <cell r="W42">
            <v>5.8182999999999998</v>
          </cell>
          <cell r="X42">
            <v>2.7300000000000001E-2</v>
          </cell>
          <cell r="Y42">
            <v>1.0634999999999999</v>
          </cell>
          <cell r="Z42" t="str">
            <v xml:space="preserve">                           </v>
          </cell>
        </row>
        <row r="43">
          <cell r="A43">
            <v>36949</v>
          </cell>
          <cell r="B43">
            <v>4.2210000000000001</v>
          </cell>
          <cell r="C43">
            <v>4.1150000000000002</v>
          </cell>
          <cell r="D43">
            <v>1.9258999999999999</v>
          </cell>
          <cell r="E43">
            <v>5.9391999999999996</v>
          </cell>
          <cell r="F43">
            <v>0.57420000000000004</v>
          </cell>
          <cell r="G43">
            <v>3.5453000000000001</v>
          </cell>
          <cell r="H43">
            <v>1.7092000000000001</v>
          </cell>
          <cell r="I43">
            <v>2.4519000000000002</v>
          </cell>
          <cell r="J43">
            <v>0.41699999999999998</v>
          </cell>
          <cell r="K43">
            <v>0.45800000000000002</v>
          </cell>
          <cell r="L43">
            <v>0.50449999999999995</v>
          </cell>
          <cell r="M43">
            <v>0.63349999999999995</v>
          </cell>
          <cell r="N43">
            <v>2.6922000000000001</v>
          </cell>
          <cell r="O43">
            <v>2.161</v>
          </cell>
          <cell r="P43">
            <v>0.53069999999999995</v>
          </cell>
          <cell r="Q43">
            <v>0.93369999999999997</v>
          </cell>
          <cell r="R43">
            <v>2.7372999999999998</v>
          </cell>
          <cell r="S43">
            <v>1.9453</v>
          </cell>
          <cell r="T43">
            <v>4.7827000000000002</v>
          </cell>
          <cell r="U43">
            <v>2.2637999999999998</v>
          </cell>
          <cell r="V43">
            <v>3.7667000000000002</v>
          </cell>
          <cell r="W43">
            <v>5.7957999999999998</v>
          </cell>
          <cell r="X43">
            <v>2.7300000000000001E-2</v>
          </cell>
          <cell r="Y43">
            <v>1.0590999999999999</v>
          </cell>
          <cell r="Z43" t="str">
            <v xml:space="preserve">                           </v>
          </cell>
        </row>
        <row r="44">
          <cell r="A44">
            <v>36950</v>
          </cell>
          <cell r="B44">
            <v>4.2245999999999997</v>
          </cell>
          <cell r="C44">
            <v>4.1120000000000001</v>
          </cell>
          <cell r="D44">
            <v>1.9417</v>
          </cell>
          <cell r="E44">
            <v>5.9558</v>
          </cell>
          <cell r="F44">
            <v>0.57889999999999997</v>
          </cell>
          <cell r="G44">
            <v>3.5057</v>
          </cell>
          <cell r="H44">
            <v>1.7233000000000001</v>
          </cell>
          <cell r="I44">
            <v>2.4636</v>
          </cell>
          <cell r="J44">
            <v>0.4194</v>
          </cell>
          <cell r="K44">
            <v>0.46100000000000002</v>
          </cell>
          <cell r="L44">
            <v>0.50880000000000003</v>
          </cell>
          <cell r="M44">
            <v>0.63870000000000005</v>
          </cell>
          <cell r="N44">
            <v>2.6922999999999999</v>
          </cell>
          <cell r="O44">
            <v>2.1648000000000001</v>
          </cell>
          <cell r="P44">
            <v>0.53580000000000005</v>
          </cell>
          <cell r="Q44">
            <v>0.94140000000000001</v>
          </cell>
          <cell r="R44">
            <v>2.7599</v>
          </cell>
          <cell r="S44">
            <v>1.9613</v>
          </cell>
          <cell r="T44">
            <v>4.8220000000000001</v>
          </cell>
          <cell r="U44">
            <v>2.2824</v>
          </cell>
          <cell r="V44">
            <v>3.7976000000000001</v>
          </cell>
          <cell r="W44">
            <v>5.7834000000000003</v>
          </cell>
          <cell r="X44">
            <v>2.7300000000000001E-2</v>
          </cell>
          <cell r="Y44">
            <v>1.0608</v>
          </cell>
          <cell r="Z44" t="str">
            <v xml:space="preserve">                           </v>
          </cell>
        </row>
        <row r="45">
          <cell r="A45">
            <v>36951</v>
          </cell>
          <cell r="B45">
            <v>4.2348999999999997</v>
          </cell>
          <cell r="C45">
            <v>4.1180000000000003</v>
          </cell>
          <cell r="D45">
            <v>1.9519</v>
          </cell>
          <cell r="E45">
            <v>5.9714999999999998</v>
          </cell>
          <cell r="F45">
            <v>0.58199999999999996</v>
          </cell>
          <cell r="G45">
            <v>3.5131999999999999</v>
          </cell>
          <cell r="H45">
            <v>1.7323</v>
          </cell>
          <cell r="I45">
            <v>2.4765000000000001</v>
          </cell>
          <cell r="J45">
            <v>0.42109999999999997</v>
          </cell>
          <cell r="K45">
            <v>0.46339999999999998</v>
          </cell>
          <cell r="L45">
            <v>0.51149999999999995</v>
          </cell>
          <cell r="M45">
            <v>0.6421</v>
          </cell>
          <cell r="N45">
            <v>2.6728000000000001</v>
          </cell>
          <cell r="O45">
            <v>2.1741000000000001</v>
          </cell>
          <cell r="P45">
            <v>0.53390000000000004</v>
          </cell>
          <cell r="Q45">
            <v>0.94640000000000002</v>
          </cell>
          <cell r="R45">
            <v>2.7744</v>
          </cell>
          <cell r="S45">
            <v>1.9716</v>
          </cell>
          <cell r="T45">
            <v>4.8472999999999997</v>
          </cell>
          <cell r="U45">
            <v>2.2944</v>
          </cell>
          <cell r="V45">
            <v>3.8176000000000001</v>
          </cell>
          <cell r="W45">
            <v>5.8</v>
          </cell>
          <cell r="X45">
            <v>2.7300000000000001E-2</v>
          </cell>
          <cell r="Y45">
            <v>1.0703</v>
          </cell>
          <cell r="Z45" t="str">
            <v xml:space="preserve">                           </v>
          </cell>
        </row>
        <row r="46">
          <cell r="A46">
            <v>36952</v>
          </cell>
          <cell r="B46">
            <v>4.2393999999999998</v>
          </cell>
          <cell r="C46">
            <v>4.1150000000000002</v>
          </cell>
          <cell r="D46">
            <v>1.9669000000000001</v>
          </cell>
          <cell r="E46">
            <v>6.0145</v>
          </cell>
          <cell r="F46">
            <v>0.58650000000000002</v>
          </cell>
          <cell r="G46">
            <v>3.4761000000000002</v>
          </cell>
          <cell r="H46">
            <v>1.7456</v>
          </cell>
          <cell r="I46">
            <v>2.5004</v>
          </cell>
          <cell r="J46">
            <v>0.42509999999999998</v>
          </cell>
          <cell r="K46">
            <v>0.46739999999999998</v>
          </cell>
          <cell r="L46">
            <v>0.51539999999999997</v>
          </cell>
          <cell r="M46">
            <v>0.64700000000000002</v>
          </cell>
          <cell r="N46">
            <v>2.6617999999999999</v>
          </cell>
          <cell r="O46">
            <v>2.1713</v>
          </cell>
          <cell r="P46">
            <v>0.53169999999999995</v>
          </cell>
          <cell r="Q46">
            <v>0.9536</v>
          </cell>
          <cell r="R46">
            <v>2.7957000000000001</v>
          </cell>
          <cell r="S46">
            <v>1.9867999999999999</v>
          </cell>
          <cell r="T46">
            <v>4.8845999999999998</v>
          </cell>
          <cell r="U46">
            <v>2.3119999999999998</v>
          </cell>
          <cell r="V46">
            <v>3.8469000000000002</v>
          </cell>
          <cell r="W46">
            <v>5.7876000000000003</v>
          </cell>
          <cell r="X46">
            <v>2.7300000000000001E-2</v>
          </cell>
          <cell r="Y46">
            <v>1.0688</v>
          </cell>
          <cell r="Z46" t="str">
            <v xml:space="preserve">                           </v>
          </cell>
        </row>
        <row r="47">
          <cell r="A47">
            <v>36955</v>
          </cell>
          <cell r="B47">
            <v>4.2435</v>
          </cell>
          <cell r="C47">
            <v>4.125</v>
          </cell>
          <cell r="D47">
            <v>1.9610000000000001</v>
          </cell>
          <cell r="E47">
            <v>6.0621</v>
          </cell>
          <cell r="F47">
            <v>0.5847</v>
          </cell>
          <cell r="G47">
            <v>3.4491000000000001</v>
          </cell>
          <cell r="H47">
            <v>1.7403999999999999</v>
          </cell>
          <cell r="I47">
            <v>2.4944000000000002</v>
          </cell>
          <cell r="J47">
            <v>0.42330000000000001</v>
          </cell>
          <cell r="K47">
            <v>0.46639999999999998</v>
          </cell>
          <cell r="L47">
            <v>0.51390000000000002</v>
          </cell>
          <cell r="M47">
            <v>0.64510000000000001</v>
          </cell>
          <cell r="N47">
            <v>2.6749000000000001</v>
          </cell>
          <cell r="O47">
            <v>2.1555</v>
          </cell>
          <cell r="P47">
            <v>0.53410000000000002</v>
          </cell>
          <cell r="Q47">
            <v>0.95079999999999998</v>
          </cell>
          <cell r="R47">
            <v>2.7873000000000001</v>
          </cell>
          <cell r="S47">
            <v>1.9807999999999999</v>
          </cell>
          <cell r="T47">
            <v>4.8697999999999997</v>
          </cell>
          <cell r="U47">
            <v>2.3050999999999999</v>
          </cell>
          <cell r="V47">
            <v>3.8353999999999999</v>
          </cell>
          <cell r="W47">
            <v>5.8098999999999998</v>
          </cell>
          <cell r="X47">
            <v>2.7400000000000001E-2</v>
          </cell>
          <cell r="Y47">
            <v>1.0713999999999999</v>
          </cell>
          <cell r="Z47" t="str">
            <v xml:space="preserve">                           </v>
          </cell>
        </row>
        <row r="48">
          <cell r="A48">
            <v>36956</v>
          </cell>
          <cell r="B48">
            <v>4.2384000000000004</v>
          </cell>
          <cell r="C48">
            <v>4.12</v>
          </cell>
          <cell r="D48">
            <v>1.9544999999999999</v>
          </cell>
          <cell r="E48">
            <v>6.0467000000000004</v>
          </cell>
          <cell r="F48">
            <v>0.58279999999999998</v>
          </cell>
          <cell r="G48">
            <v>3.4786000000000001</v>
          </cell>
          <cell r="H48">
            <v>1.7346999999999999</v>
          </cell>
          <cell r="I48">
            <v>2.4887000000000001</v>
          </cell>
          <cell r="J48">
            <v>0.42299999999999999</v>
          </cell>
          <cell r="K48">
            <v>0.46439999999999998</v>
          </cell>
          <cell r="L48">
            <v>0.51229999999999998</v>
          </cell>
          <cell r="M48">
            <v>0.64290000000000003</v>
          </cell>
          <cell r="N48">
            <v>2.6692999999999998</v>
          </cell>
          <cell r="O48">
            <v>2.1347999999999998</v>
          </cell>
          <cell r="P48">
            <v>0.5252</v>
          </cell>
          <cell r="Q48">
            <v>0.9476</v>
          </cell>
          <cell r="R48">
            <v>2.7780999999999998</v>
          </cell>
          <cell r="S48">
            <v>1.9742999999999999</v>
          </cell>
          <cell r="T48">
            <v>4.8539000000000003</v>
          </cell>
          <cell r="U48">
            <v>2.2974999999999999</v>
          </cell>
          <cell r="V48">
            <v>3.8227000000000002</v>
          </cell>
          <cell r="W48">
            <v>5.8028000000000004</v>
          </cell>
          <cell r="X48">
            <v>2.7300000000000001E-2</v>
          </cell>
          <cell r="Y48">
            <v>1.0701000000000001</v>
          </cell>
          <cell r="Z48" t="str">
            <v xml:space="preserve">                           </v>
          </cell>
        </row>
        <row r="49">
          <cell r="A49">
            <v>36957</v>
          </cell>
          <cell r="B49">
            <v>4.2366000000000001</v>
          </cell>
          <cell r="C49">
            <v>4.1180000000000003</v>
          </cell>
          <cell r="D49">
            <v>1.9611000000000001</v>
          </cell>
          <cell r="E49">
            <v>6.0274999999999999</v>
          </cell>
          <cell r="F49">
            <v>0.5847</v>
          </cell>
          <cell r="G49">
            <v>3.4407999999999999</v>
          </cell>
          <cell r="H49">
            <v>1.7404999999999999</v>
          </cell>
          <cell r="I49">
            <v>2.4946000000000002</v>
          </cell>
          <cell r="J49">
            <v>0.4234</v>
          </cell>
          <cell r="K49">
            <v>0.46679999999999999</v>
          </cell>
          <cell r="L49">
            <v>0.51390000000000002</v>
          </cell>
          <cell r="M49">
            <v>0.64510000000000001</v>
          </cell>
          <cell r="N49">
            <v>2.6629999999999998</v>
          </cell>
          <cell r="O49">
            <v>2.1132</v>
          </cell>
          <cell r="P49">
            <v>0.52329999999999999</v>
          </cell>
          <cell r="Q49">
            <v>0.95079999999999998</v>
          </cell>
          <cell r="R49">
            <v>2.7873999999999999</v>
          </cell>
          <cell r="S49">
            <v>1.9809000000000001</v>
          </cell>
          <cell r="T49">
            <v>4.8699000000000003</v>
          </cell>
          <cell r="U49">
            <v>2.3052000000000001</v>
          </cell>
          <cell r="V49">
            <v>3.8355000000000001</v>
          </cell>
          <cell r="W49">
            <v>5.7918000000000003</v>
          </cell>
          <cell r="X49">
            <v>2.7300000000000001E-2</v>
          </cell>
          <cell r="Y49">
            <v>1.0627</v>
          </cell>
          <cell r="Z49" t="str">
            <v xml:space="preserve">                           </v>
          </cell>
        </row>
        <row r="50">
          <cell r="A50">
            <v>36958</v>
          </cell>
          <cell r="B50">
            <v>4.2455999999999996</v>
          </cell>
          <cell r="C50">
            <v>4.125</v>
          </cell>
          <cell r="D50">
            <v>1.9651000000000001</v>
          </cell>
          <cell r="E50">
            <v>6.0578000000000003</v>
          </cell>
          <cell r="F50">
            <v>0.58589999999999998</v>
          </cell>
          <cell r="G50">
            <v>3.4540999999999999</v>
          </cell>
          <cell r="H50">
            <v>1.7441</v>
          </cell>
          <cell r="I50">
            <v>2.4935999999999998</v>
          </cell>
          <cell r="J50">
            <v>0.4249</v>
          </cell>
          <cell r="K50">
            <v>0.46779999999999999</v>
          </cell>
          <cell r="L50">
            <v>0.5151</v>
          </cell>
          <cell r="M50">
            <v>0.64639999999999997</v>
          </cell>
          <cell r="N50">
            <v>2.6593</v>
          </cell>
          <cell r="O50">
            <v>2.0935999999999999</v>
          </cell>
          <cell r="P50">
            <v>0.5282</v>
          </cell>
          <cell r="Q50">
            <v>0.95279999999999998</v>
          </cell>
          <cell r="R50">
            <v>2.7932000000000001</v>
          </cell>
          <cell r="S50">
            <v>1.9850000000000001</v>
          </cell>
          <cell r="T50">
            <v>4.8802000000000003</v>
          </cell>
          <cell r="U50">
            <v>2.31</v>
          </cell>
          <cell r="V50">
            <v>3.8435000000000001</v>
          </cell>
          <cell r="W50">
            <v>5.8017000000000003</v>
          </cell>
          <cell r="X50">
            <v>2.7199999999999998E-2</v>
          </cell>
          <cell r="Y50">
            <v>1.0633999999999999</v>
          </cell>
          <cell r="Z50" t="str">
            <v xml:space="preserve">                           </v>
          </cell>
        </row>
        <row r="51">
          <cell r="A51">
            <v>36962</v>
          </cell>
          <cell r="B51">
            <v>4.2422000000000004</v>
          </cell>
          <cell r="C51">
            <v>4.1289999999999996</v>
          </cell>
          <cell r="D51">
            <v>1.9576</v>
          </cell>
          <cell r="E51">
            <v>6.0403000000000002</v>
          </cell>
          <cell r="F51">
            <v>0.5837</v>
          </cell>
          <cell r="G51">
            <v>3.4312999999999998</v>
          </cell>
          <cell r="H51">
            <v>1.7374000000000001</v>
          </cell>
          <cell r="I51">
            <v>2.4824000000000002</v>
          </cell>
          <cell r="J51">
            <v>0.4199</v>
          </cell>
          <cell r="K51">
            <v>0.46550000000000002</v>
          </cell>
          <cell r="L51">
            <v>0.51290000000000002</v>
          </cell>
          <cell r="M51">
            <v>0.64390000000000003</v>
          </cell>
          <cell r="N51">
            <v>2.6640000000000001</v>
          </cell>
          <cell r="O51">
            <v>2.0985999999999998</v>
          </cell>
          <cell r="P51">
            <v>0.53269999999999995</v>
          </cell>
          <cell r="Q51">
            <v>0.94910000000000005</v>
          </cell>
          <cell r="R51">
            <v>2.7824</v>
          </cell>
          <cell r="S51">
            <v>1.9773000000000001</v>
          </cell>
          <cell r="T51">
            <v>4.8613999999999997</v>
          </cell>
          <cell r="U51">
            <v>2.3010000000000002</v>
          </cell>
          <cell r="V51">
            <v>3.8285999999999998</v>
          </cell>
          <cell r="W51">
            <v>5.8155000000000001</v>
          </cell>
          <cell r="X51">
            <v>2.7300000000000001E-2</v>
          </cell>
          <cell r="Y51">
            <v>1.0669</v>
          </cell>
          <cell r="Z51" t="str">
            <v xml:space="preserve">                           </v>
          </cell>
        </row>
        <row r="52">
          <cell r="A52">
            <v>36963</v>
          </cell>
          <cell r="B52">
            <v>4.2386999999999997</v>
          </cell>
          <cell r="C52">
            <v>4.1340000000000003</v>
          </cell>
          <cell r="D52">
            <v>1.9448000000000001</v>
          </cell>
          <cell r="E52">
            <v>5.9981999999999998</v>
          </cell>
          <cell r="F52">
            <v>0.57989999999999997</v>
          </cell>
          <cell r="G52">
            <v>3.4497</v>
          </cell>
          <cell r="H52">
            <v>1.726</v>
          </cell>
          <cell r="I52">
            <v>2.4729000000000001</v>
          </cell>
          <cell r="J52">
            <v>0.41439999999999999</v>
          </cell>
          <cell r="K52">
            <v>0.46200000000000002</v>
          </cell>
          <cell r="L52">
            <v>0.50949999999999995</v>
          </cell>
          <cell r="M52">
            <v>0.63970000000000005</v>
          </cell>
          <cell r="N52">
            <v>2.6631</v>
          </cell>
          <cell r="O52">
            <v>2.0796000000000001</v>
          </cell>
          <cell r="P52">
            <v>0.52859999999999996</v>
          </cell>
          <cell r="Q52">
            <v>0.94289999999999996</v>
          </cell>
          <cell r="R52">
            <v>2.7642000000000002</v>
          </cell>
          <cell r="S52">
            <v>1.9643999999999999</v>
          </cell>
          <cell r="T52">
            <v>4.8296999999999999</v>
          </cell>
          <cell r="U52">
            <v>2.2860999999999998</v>
          </cell>
          <cell r="V52">
            <v>3.8037000000000001</v>
          </cell>
          <cell r="W52">
            <v>5.8224999999999998</v>
          </cell>
          <cell r="X52">
            <v>2.7300000000000001E-2</v>
          </cell>
          <cell r="Y52">
            <v>1.0649999999999999</v>
          </cell>
          <cell r="Z52" t="str">
            <v xml:space="preserve">                           </v>
          </cell>
        </row>
        <row r="53">
          <cell r="A53">
            <v>36964</v>
          </cell>
          <cell r="B53">
            <v>4.2465000000000002</v>
          </cell>
          <cell r="C53">
            <v>4.1420000000000003</v>
          </cell>
          <cell r="D53">
            <v>1.9462999999999999</v>
          </cell>
          <cell r="E53">
            <v>6.032</v>
          </cell>
          <cell r="F53">
            <v>0.58030000000000004</v>
          </cell>
          <cell r="G53">
            <v>3.4508999999999999</v>
          </cell>
          <cell r="H53">
            <v>1.7274</v>
          </cell>
          <cell r="I53">
            <v>2.4769000000000001</v>
          </cell>
          <cell r="J53">
            <v>0.41470000000000001</v>
          </cell>
          <cell r="K53">
            <v>0.46350000000000002</v>
          </cell>
          <cell r="L53">
            <v>0.50860000000000005</v>
          </cell>
          <cell r="M53">
            <v>0.64019999999999999</v>
          </cell>
          <cell r="N53">
            <v>2.6760000000000002</v>
          </cell>
          <cell r="O53">
            <v>2.0687000000000002</v>
          </cell>
          <cell r="P53">
            <v>0.52810000000000001</v>
          </cell>
          <cell r="Q53">
            <v>0.94369999999999998</v>
          </cell>
          <cell r="R53">
            <v>2.7664</v>
          </cell>
          <cell r="S53">
            <v>1.966</v>
          </cell>
          <cell r="T53">
            <v>4.8334000000000001</v>
          </cell>
          <cell r="U53">
            <v>2.2879</v>
          </cell>
          <cell r="V53">
            <v>3.8067000000000002</v>
          </cell>
          <cell r="W53">
            <v>5.8338000000000001</v>
          </cell>
          <cell r="X53">
            <v>2.7400000000000001E-2</v>
          </cell>
          <cell r="Y53">
            <v>1.0689</v>
          </cell>
          <cell r="Z53" t="str">
            <v xml:space="preserve">                           </v>
          </cell>
        </row>
        <row r="54">
          <cell r="A54">
            <v>36965</v>
          </cell>
          <cell r="B54">
            <v>4.26</v>
          </cell>
          <cell r="C54">
            <v>4.1740000000000004</v>
          </cell>
          <cell r="D54">
            <v>1.9349000000000001</v>
          </cell>
          <cell r="E54">
            <v>6.0209999999999999</v>
          </cell>
          <cell r="F54">
            <v>0.57689999999999997</v>
          </cell>
          <cell r="G54">
            <v>3.4251</v>
          </cell>
          <cell r="H54">
            <v>1.7173</v>
          </cell>
          <cell r="I54">
            <v>2.4590999999999998</v>
          </cell>
          <cell r="J54">
            <v>0.41410000000000002</v>
          </cell>
          <cell r="K54">
            <v>0.46250000000000002</v>
          </cell>
          <cell r="L54">
            <v>0.50860000000000005</v>
          </cell>
          <cell r="M54">
            <v>0.63649999999999995</v>
          </cell>
          <cell r="N54">
            <v>2.6797</v>
          </cell>
          <cell r="O54">
            <v>2.0609000000000002</v>
          </cell>
          <cell r="P54">
            <v>0.52849999999999997</v>
          </cell>
          <cell r="Q54">
            <v>0.93810000000000004</v>
          </cell>
          <cell r="R54">
            <v>2.7502</v>
          </cell>
          <cell r="S54">
            <v>1.9544999999999999</v>
          </cell>
          <cell r="T54">
            <v>4.8052000000000001</v>
          </cell>
          <cell r="U54">
            <v>2.2744</v>
          </cell>
          <cell r="V54">
            <v>3.7844000000000002</v>
          </cell>
          <cell r="W54">
            <v>5.8788999999999998</v>
          </cell>
          <cell r="X54">
            <v>2.76E-2</v>
          </cell>
          <cell r="Y54">
            <v>1.0761000000000001</v>
          </cell>
          <cell r="Z54" t="str">
            <v xml:space="preserve">                           </v>
          </cell>
        </row>
        <row r="55">
          <cell r="A55">
            <v>36966</v>
          </cell>
          <cell r="B55">
            <v>4.2446999999999999</v>
          </cell>
          <cell r="C55">
            <v>4.1740000000000004</v>
          </cell>
          <cell r="D55">
            <v>1.9095</v>
          </cell>
          <cell r="E55">
            <v>5.9934000000000003</v>
          </cell>
          <cell r="F55">
            <v>0.56940000000000002</v>
          </cell>
          <cell r="G55">
            <v>3.4024999999999999</v>
          </cell>
          <cell r="H55">
            <v>1.6948000000000001</v>
          </cell>
          <cell r="I55">
            <v>2.4291</v>
          </cell>
          <cell r="J55">
            <v>0.40920000000000001</v>
          </cell>
          <cell r="K55">
            <v>0.45650000000000002</v>
          </cell>
          <cell r="L55">
            <v>0.50029999999999997</v>
          </cell>
          <cell r="M55">
            <v>0.62809999999999999</v>
          </cell>
          <cell r="N55">
            <v>2.6756000000000002</v>
          </cell>
          <cell r="O55">
            <v>2.0588000000000002</v>
          </cell>
          <cell r="P55">
            <v>0.52910000000000001</v>
          </cell>
          <cell r="Q55">
            <v>0.92579999999999996</v>
          </cell>
          <cell r="R55">
            <v>2.7141000000000002</v>
          </cell>
          <cell r="S55">
            <v>1.9288000000000001</v>
          </cell>
          <cell r="T55">
            <v>4.7417999999999996</v>
          </cell>
          <cell r="U55">
            <v>2.2446000000000002</v>
          </cell>
          <cell r="V55">
            <v>3.7347000000000001</v>
          </cell>
          <cell r="W55">
            <v>5.8788999999999998</v>
          </cell>
          <cell r="X55">
            <v>2.76E-2</v>
          </cell>
          <cell r="Y55">
            <v>1.0761000000000001</v>
          </cell>
          <cell r="Z55" t="str">
            <v xml:space="preserve">                           </v>
          </cell>
        </row>
        <row r="56">
          <cell r="A56">
            <v>36969</v>
          </cell>
          <cell r="B56">
            <v>4.2499000000000002</v>
          </cell>
          <cell r="C56">
            <v>4.1749999999999998</v>
          </cell>
          <cell r="D56">
            <v>1.9191</v>
          </cell>
          <cell r="E56">
            <v>5.9728000000000003</v>
          </cell>
          <cell r="F56">
            <v>0.57220000000000004</v>
          </cell>
          <cell r="G56">
            <v>3.4146999999999998</v>
          </cell>
          <cell r="H56">
            <v>1.7032</v>
          </cell>
          <cell r="I56">
            <v>2.4453999999999998</v>
          </cell>
          <cell r="J56">
            <v>0.41070000000000001</v>
          </cell>
          <cell r="K56">
            <v>0.4622</v>
          </cell>
          <cell r="L56">
            <v>0.503</v>
          </cell>
          <cell r="M56">
            <v>0.63129999999999997</v>
          </cell>
          <cell r="N56">
            <v>2.6665000000000001</v>
          </cell>
          <cell r="O56">
            <v>2.0918999999999999</v>
          </cell>
          <cell r="P56">
            <v>0.52400000000000002</v>
          </cell>
          <cell r="Q56">
            <v>0.9304</v>
          </cell>
          <cell r="R56">
            <v>2.7277</v>
          </cell>
          <cell r="S56">
            <v>1.9383999999999999</v>
          </cell>
          <cell r="T56">
            <v>4.766</v>
          </cell>
          <cell r="U56">
            <v>2.2557999999999998</v>
          </cell>
          <cell r="V56">
            <v>3.7532999999999999</v>
          </cell>
          <cell r="W56">
            <v>5.8803000000000001</v>
          </cell>
          <cell r="X56">
            <v>2.76E-2</v>
          </cell>
          <cell r="Y56">
            <v>1.0766</v>
          </cell>
          <cell r="Z56" t="str">
            <v xml:space="preserve">                           </v>
          </cell>
        </row>
        <row r="57">
          <cell r="A57">
            <v>36970</v>
          </cell>
          <cell r="B57">
            <v>4.2576000000000001</v>
          </cell>
          <cell r="C57">
            <v>4.181</v>
          </cell>
          <cell r="D57">
            <v>1.9267000000000001</v>
          </cell>
          <cell r="E57">
            <v>5.9794999999999998</v>
          </cell>
          <cell r="F57">
            <v>0.57450000000000001</v>
          </cell>
          <cell r="G57">
            <v>3.4085000000000001</v>
          </cell>
          <cell r="H57">
            <v>1.71</v>
          </cell>
          <cell r="I57">
            <v>2.4603999999999999</v>
          </cell>
          <cell r="J57">
            <v>0.41170000000000001</v>
          </cell>
          <cell r="K57">
            <v>0.46400000000000002</v>
          </cell>
          <cell r="L57">
            <v>0.50490000000000002</v>
          </cell>
          <cell r="M57">
            <v>0.63380000000000003</v>
          </cell>
          <cell r="N57">
            <v>2.6736</v>
          </cell>
          <cell r="O57">
            <v>2.0840000000000001</v>
          </cell>
          <cell r="P57">
            <v>0.52180000000000004</v>
          </cell>
          <cell r="Q57">
            <v>0.93410000000000004</v>
          </cell>
          <cell r="R57">
            <v>2.7385999999999999</v>
          </cell>
          <cell r="S57">
            <v>1.9461999999999999</v>
          </cell>
          <cell r="T57">
            <v>4.7847999999999997</v>
          </cell>
          <cell r="U57">
            <v>2.2648000000000001</v>
          </cell>
          <cell r="V57">
            <v>3.7683</v>
          </cell>
          <cell r="W57">
            <v>5.8804999999999996</v>
          </cell>
          <cell r="X57">
            <v>2.76E-2</v>
          </cell>
          <cell r="Y57">
            <v>1.0778000000000001</v>
          </cell>
          <cell r="Z57" t="str">
            <v xml:space="preserve">                           </v>
          </cell>
        </row>
        <row r="58">
          <cell r="A58">
            <v>36971</v>
          </cell>
          <cell r="B58">
            <v>4.2840999999999996</v>
          </cell>
          <cell r="C58">
            <v>4.2119999999999997</v>
          </cell>
          <cell r="D58">
            <v>1.9359999999999999</v>
          </cell>
          <cell r="E58">
            <v>6.0167999999999999</v>
          </cell>
          <cell r="F58">
            <v>0.57720000000000005</v>
          </cell>
          <cell r="G58">
            <v>3.4028999999999998</v>
          </cell>
          <cell r="H58">
            <v>1.7181999999999999</v>
          </cell>
          <cell r="I58">
            <v>2.4699</v>
          </cell>
          <cell r="J58">
            <v>0.41210000000000002</v>
          </cell>
          <cell r="K58">
            <v>0.46600000000000003</v>
          </cell>
          <cell r="L58">
            <v>0.50719999999999998</v>
          </cell>
          <cell r="M58">
            <v>0.63680000000000003</v>
          </cell>
          <cell r="N58">
            <v>2.6779000000000002</v>
          </cell>
          <cell r="O58">
            <v>2.0960999999999999</v>
          </cell>
          <cell r="P58">
            <v>0.52749999999999997</v>
          </cell>
          <cell r="Q58">
            <v>0.93859999999999999</v>
          </cell>
          <cell r="R58">
            <v>2.7517</v>
          </cell>
          <cell r="S58">
            <v>1.9555</v>
          </cell>
          <cell r="T58">
            <v>4.8076999999999996</v>
          </cell>
          <cell r="U58">
            <v>2.2757000000000001</v>
          </cell>
          <cell r="V58">
            <v>3.7864</v>
          </cell>
          <cell r="W58">
            <v>5.9324000000000003</v>
          </cell>
          <cell r="X58">
            <v>2.7799999999999998E-2</v>
          </cell>
          <cell r="Y58">
            <v>1.0832999999999999</v>
          </cell>
          <cell r="Z58" t="str">
            <v xml:space="preserve">                           </v>
          </cell>
        </row>
        <row r="59">
          <cell r="A59">
            <v>36972</v>
          </cell>
          <cell r="B59">
            <v>4.2717999999999998</v>
          </cell>
          <cell r="C59">
            <v>4.2130000000000001</v>
          </cell>
          <cell r="D59">
            <v>1.9133</v>
          </cell>
          <cell r="E59">
            <v>5.9812000000000003</v>
          </cell>
          <cell r="F59">
            <v>0.57050000000000001</v>
          </cell>
          <cell r="G59">
            <v>3.3982999999999999</v>
          </cell>
          <cell r="H59">
            <v>1.698</v>
          </cell>
          <cell r="I59">
            <v>2.4493</v>
          </cell>
          <cell r="J59">
            <v>0.40489999999999998</v>
          </cell>
          <cell r="K59">
            <v>0.46100000000000002</v>
          </cell>
          <cell r="L59">
            <v>0.50109999999999999</v>
          </cell>
          <cell r="M59">
            <v>0.62939999999999996</v>
          </cell>
          <cell r="N59">
            <v>2.6783000000000001</v>
          </cell>
          <cell r="O59">
            <v>2.0701000000000001</v>
          </cell>
          <cell r="P59">
            <v>0.52259999999999995</v>
          </cell>
          <cell r="Q59">
            <v>0.92759999999999998</v>
          </cell>
          <cell r="R59">
            <v>2.7193999999999998</v>
          </cell>
          <cell r="S59">
            <v>1.9326000000000001</v>
          </cell>
          <cell r="T59">
            <v>4.7512999999999996</v>
          </cell>
          <cell r="U59">
            <v>2.2490000000000001</v>
          </cell>
          <cell r="V59">
            <v>3.742</v>
          </cell>
          <cell r="W59">
            <v>5.9337999999999997</v>
          </cell>
          <cell r="X59">
            <v>2.7900000000000001E-2</v>
          </cell>
          <cell r="Y59">
            <v>1.0843</v>
          </cell>
          <cell r="Z59" t="str">
            <v xml:space="preserve">                           </v>
          </cell>
        </row>
        <row r="60">
          <cell r="A60">
            <v>36973</v>
          </cell>
          <cell r="B60">
            <v>4.2831999999999999</v>
          </cell>
          <cell r="C60">
            <v>4.2160000000000002</v>
          </cell>
          <cell r="D60">
            <v>1.925</v>
          </cell>
          <cell r="E60">
            <v>6.0149999999999997</v>
          </cell>
          <cell r="F60">
            <v>0.57399999999999995</v>
          </cell>
          <cell r="G60">
            <v>3.4281999999999999</v>
          </cell>
          <cell r="H60">
            <v>1.7083999999999999</v>
          </cell>
          <cell r="I60">
            <v>2.4556</v>
          </cell>
          <cell r="J60">
            <v>0.40870000000000001</v>
          </cell>
          <cell r="K60">
            <v>0.4657</v>
          </cell>
          <cell r="L60">
            <v>0.50429999999999997</v>
          </cell>
          <cell r="M60">
            <v>0.63319999999999999</v>
          </cell>
          <cell r="N60">
            <v>2.6907000000000001</v>
          </cell>
          <cell r="O60">
            <v>2.0863</v>
          </cell>
          <cell r="P60">
            <v>0.52939999999999998</v>
          </cell>
          <cell r="Q60">
            <v>0.93330000000000002</v>
          </cell>
          <cell r="R60">
            <v>2.7361</v>
          </cell>
          <cell r="S60">
            <v>1.9443999999999999</v>
          </cell>
          <cell r="T60">
            <v>4.7805999999999997</v>
          </cell>
          <cell r="U60">
            <v>2.2627000000000002</v>
          </cell>
          <cell r="V60">
            <v>3.7648999999999999</v>
          </cell>
          <cell r="W60">
            <v>5.9297000000000004</v>
          </cell>
          <cell r="X60">
            <v>2.7900000000000001E-2</v>
          </cell>
          <cell r="Y60">
            <v>1.0851</v>
          </cell>
          <cell r="Z60" t="str">
            <v xml:space="preserve">                           </v>
          </cell>
        </row>
        <row r="61">
          <cell r="A61">
            <v>36976</v>
          </cell>
          <cell r="B61">
            <v>4.2487000000000004</v>
          </cell>
          <cell r="C61">
            <v>4.181</v>
          </cell>
          <cell r="D61">
            <v>1.9094</v>
          </cell>
          <cell r="E61">
            <v>5.9945000000000004</v>
          </cell>
          <cell r="F61">
            <v>0.56930000000000003</v>
          </cell>
          <cell r="G61">
            <v>3.3935</v>
          </cell>
          <cell r="H61">
            <v>1.6946000000000001</v>
          </cell>
          <cell r="I61">
            <v>2.4363000000000001</v>
          </cell>
          <cell r="J61">
            <v>0.40870000000000001</v>
          </cell>
          <cell r="K61">
            <v>0.46179999999999999</v>
          </cell>
          <cell r="L61">
            <v>0.50019999999999998</v>
          </cell>
          <cell r="M61">
            <v>0.62809999999999999</v>
          </cell>
          <cell r="N61">
            <v>2.6776</v>
          </cell>
          <cell r="O61">
            <v>2.0669</v>
          </cell>
          <cell r="P61">
            <v>0.52580000000000005</v>
          </cell>
          <cell r="Q61">
            <v>0.92579999999999996</v>
          </cell>
          <cell r="R61">
            <v>2.7139000000000002</v>
          </cell>
          <cell r="S61">
            <v>1.9287000000000001</v>
          </cell>
          <cell r="T61">
            <v>4.742</v>
          </cell>
          <cell r="U61">
            <v>2.2444999999999999</v>
          </cell>
          <cell r="V61">
            <v>3.7345000000000002</v>
          </cell>
          <cell r="W61">
            <v>5.8804999999999996</v>
          </cell>
          <cell r="X61">
            <v>2.7699999999999999E-2</v>
          </cell>
          <cell r="Y61">
            <v>1.0757000000000001</v>
          </cell>
          <cell r="Z61" t="str">
            <v xml:space="preserve">                           </v>
          </cell>
        </row>
        <row r="62">
          <cell r="A62">
            <v>36977</v>
          </cell>
          <cell r="B62">
            <v>4.2539999999999996</v>
          </cell>
          <cell r="C62">
            <v>4.1840000000000002</v>
          </cell>
          <cell r="D62">
            <v>1.9147000000000001</v>
          </cell>
          <cell r="E62">
            <v>6.0058999999999996</v>
          </cell>
          <cell r="F62">
            <v>0.57089999999999996</v>
          </cell>
          <cell r="G62">
            <v>3.3967999999999998</v>
          </cell>
          <cell r="H62">
            <v>1.6993</v>
          </cell>
          <cell r="I62">
            <v>2.4411</v>
          </cell>
          <cell r="J62">
            <v>0.4103</v>
          </cell>
          <cell r="K62">
            <v>0.46289999999999998</v>
          </cell>
          <cell r="L62">
            <v>0.50160000000000005</v>
          </cell>
          <cell r="M62">
            <v>0.62980000000000003</v>
          </cell>
          <cell r="N62">
            <v>2.6829000000000001</v>
          </cell>
          <cell r="O62">
            <v>2.0825999999999998</v>
          </cell>
          <cell r="P62">
            <v>0.52429999999999999</v>
          </cell>
          <cell r="Q62">
            <v>0.92830000000000001</v>
          </cell>
          <cell r="R62">
            <v>2.7214</v>
          </cell>
          <cell r="S62">
            <v>1.9339999999999999</v>
          </cell>
          <cell r="T62">
            <v>4.7545000000000002</v>
          </cell>
          <cell r="U62">
            <v>2.2505999999999999</v>
          </cell>
          <cell r="V62">
            <v>3.7446999999999999</v>
          </cell>
          <cell r="W62">
            <v>5.8846999999999996</v>
          </cell>
          <cell r="X62">
            <v>2.76E-2</v>
          </cell>
          <cell r="Y62">
            <v>1.0786</v>
          </cell>
          <cell r="Z62" t="str">
            <v xml:space="preserve">                           </v>
          </cell>
        </row>
        <row r="63">
          <cell r="A63">
            <v>36978</v>
          </cell>
          <cell r="B63">
            <v>4.2759999999999998</v>
          </cell>
          <cell r="C63">
            <v>4.2119999999999997</v>
          </cell>
          <cell r="D63">
            <v>1.911</v>
          </cell>
          <cell r="E63">
            <v>6.0236000000000001</v>
          </cell>
          <cell r="F63">
            <v>0.56979999999999997</v>
          </cell>
          <cell r="G63">
            <v>3.4550999999999998</v>
          </cell>
          <cell r="H63">
            <v>1.696</v>
          </cell>
          <cell r="I63">
            <v>2.4422000000000001</v>
          </cell>
          <cell r="J63">
            <v>0.4083</v>
          </cell>
          <cell r="K63">
            <v>0.46229999999999999</v>
          </cell>
          <cell r="L63">
            <v>0.50080000000000002</v>
          </cell>
          <cell r="M63">
            <v>0.62860000000000005</v>
          </cell>
          <cell r="N63">
            <v>2.6774</v>
          </cell>
          <cell r="O63">
            <v>2.0855999999999999</v>
          </cell>
          <cell r="P63">
            <v>0.52529999999999999</v>
          </cell>
          <cell r="Q63">
            <v>0.92649999999999999</v>
          </cell>
          <cell r="R63">
            <v>2.7162000000000002</v>
          </cell>
          <cell r="S63">
            <v>1.9302999999999999</v>
          </cell>
          <cell r="T63">
            <v>4.7455999999999996</v>
          </cell>
          <cell r="U63">
            <v>2.2463000000000002</v>
          </cell>
          <cell r="V63">
            <v>3.7374999999999998</v>
          </cell>
          <cell r="W63">
            <v>5.9241000000000001</v>
          </cell>
          <cell r="X63">
            <v>2.7799999999999998E-2</v>
          </cell>
          <cell r="Y63">
            <v>1.087</v>
          </cell>
          <cell r="Z63" t="str">
            <v xml:space="preserve">                           </v>
          </cell>
        </row>
        <row r="64">
          <cell r="A64">
            <v>36979</v>
          </cell>
          <cell r="B64">
            <v>4.2771999999999997</v>
          </cell>
          <cell r="C64">
            <v>4.2169999999999996</v>
          </cell>
          <cell r="D64">
            <v>1.9078999999999999</v>
          </cell>
          <cell r="E64">
            <v>6.0652999999999997</v>
          </cell>
          <cell r="F64">
            <v>0.56889999999999996</v>
          </cell>
          <cell r="G64">
            <v>3.4192999999999998</v>
          </cell>
          <cell r="H64">
            <v>1.6933</v>
          </cell>
          <cell r="I64">
            <v>2.4413999999999998</v>
          </cell>
          <cell r="J64">
            <v>0.40570000000000001</v>
          </cell>
          <cell r="K64">
            <v>0.46279999999999999</v>
          </cell>
          <cell r="L64">
            <v>0.5</v>
          </cell>
          <cell r="M64">
            <v>0.62760000000000005</v>
          </cell>
          <cell r="N64">
            <v>2.6894</v>
          </cell>
          <cell r="O64">
            <v>2.0775000000000001</v>
          </cell>
          <cell r="P64">
            <v>0.52759999999999996</v>
          </cell>
          <cell r="Q64">
            <v>0.92500000000000004</v>
          </cell>
          <cell r="R64">
            <v>2.7119</v>
          </cell>
          <cell r="S64">
            <v>1.9272</v>
          </cell>
          <cell r="T64">
            <v>4.7382</v>
          </cell>
          <cell r="U64">
            <v>2.2427999999999999</v>
          </cell>
          <cell r="V64">
            <v>3.7315999999999998</v>
          </cell>
          <cell r="W64">
            <v>5.9394</v>
          </cell>
          <cell r="X64">
            <v>2.7900000000000001E-2</v>
          </cell>
          <cell r="Y64">
            <v>1.0874999999999999</v>
          </cell>
          <cell r="Z64" t="str">
            <v xml:space="preserve">                           </v>
          </cell>
        </row>
        <row r="65">
          <cell r="A65">
            <v>36980</v>
          </cell>
          <cell r="B65">
            <v>4.2405999999999997</v>
          </cell>
          <cell r="C65">
            <v>4.1920000000000002</v>
          </cell>
          <cell r="D65">
            <v>1.8868</v>
          </cell>
          <cell r="E65">
            <v>5.9763000000000002</v>
          </cell>
          <cell r="F65">
            <v>0.56259999999999999</v>
          </cell>
          <cell r="G65">
            <v>3.3435999999999999</v>
          </cell>
          <cell r="H65">
            <v>1.6746000000000001</v>
          </cell>
          <cell r="I65">
            <v>2.4188999999999998</v>
          </cell>
          <cell r="J65">
            <v>0.40339999999999998</v>
          </cell>
          <cell r="K65">
            <v>0.45900000000000002</v>
          </cell>
          <cell r="L65">
            <v>0.4945</v>
          </cell>
          <cell r="M65">
            <v>0.62070000000000003</v>
          </cell>
          <cell r="N65">
            <v>2.6623000000000001</v>
          </cell>
          <cell r="O65">
            <v>2.0409000000000002</v>
          </cell>
          <cell r="P65">
            <v>0.52210000000000001</v>
          </cell>
          <cell r="Q65">
            <v>0.91479999999999995</v>
          </cell>
          <cell r="R65">
            <v>2.6818</v>
          </cell>
          <cell r="S65">
            <v>1.9057999999999999</v>
          </cell>
          <cell r="T65">
            <v>4.6853999999999996</v>
          </cell>
          <cell r="U65">
            <v>2.2179000000000002</v>
          </cell>
          <cell r="V65">
            <v>3.6901999999999999</v>
          </cell>
          <cell r="W65">
            <v>5.9042000000000003</v>
          </cell>
          <cell r="X65">
            <v>2.7699999999999999E-2</v>
          </cell>
          <cell r="Y65">
            <v>1.0873999999999999</v>
          </cell>
          <cell r="Z65" t="str">
            <v xml:space="preserve">                           </v>
          </cell>
        </row>
        <row r="66">
          <cell r="A66">
            <v>36983</v>
          </cell>
          <cell r="B66">
            <v>4.2587999999999999</v>
          </cell>
          <cell r="C66">
            <v>4.2160000000000002</v>
          </cell>
          <cell r="D66">
            <v>1.8914</v>
          </cell>
          <cell r="E66">
            <v>5.9836</v>
          </cell>
          <cell r="F66">
            <v>0.56399999999999995</v>
          </cell>
          <cell r="G66">
            <v>3.3372999999999999</v>
          </cell>
          <cell r="H66">
            <v>1.6787000000000001</v>
          </cell>
          <cell r="I66">
            <v>2.4234</v>
          </cell>
          <cell r="J66">
            <v>0.40460000000000002</v>
          </cell>
          <cell r="K66">
            <v>0.45910000000000001</v>
          </cell>
          <cell r="L66">
            <v>0.49580000000000002</v>
          </cell>
          <cell r="M66">
            <v>0.62219999999999998</v>
          </cell>
          <cell r="N66">
            <v>2.6766999999999999</v>
          </cell>
          <cell r="O66">
            <v>2.0369999999999999</v>
          </cell>
          <cell r="P66">
            <v>0.52370000000000005</v>
          </cell>
          <cell r="Q66">
            <v>0.91700000000000004</v>
          </cell>
          <cell r="R66">
            <v>2.6884000000000001</v>
          </cell>
          <cell r="S66">
            <v>1.9105000000000001</v>
          </cell>
          <cell r="T66">
            <v>4.6971999999999996</v>
          </cell>
          <cell r="U66">
            <v>2.2233000000000001</v>
          </cell>
          <cell r="V66">
            <v>3.6993</v>
          </cell>
          <cell r="W66">
            <v>5.9297000000000004</v>
          </cell>
          <cell r="X66">
            <v>2.7799999999999998E-2</v>
          </cell>
          <cell r="Y66">
            <v>1.0843</v>
          </cell>
          <cell r="Z66" t="str">
            <v xml:space="preserve">                           </v>
          </cell>
        </row>
        <row r="67">
          <cell r="A67">
            <v>36984</v>
          </cell>
          <cell r="B67">
            <v>4.2782999999999998</v>
          </cell>
          <cell r="C67">
            <v>4.226</v>
          </cell>
          <cell r="D67">
            <v>1.9116</v>
          </cell>
          <cell r="E67">
            <v>6.0178000000000003</v>
          </cell>
          <cell r="F67">
            <v>0.56999999999999995</v>
          </cell>
          <cell r="G67">
            <v>3.3569</v>
          </cell>
          <cell r="H67">
            <v>1.6966000000000001</v>
          </cell>
          <cell r="I67">
            <v>2.4474</v>
          </cell>
          <cell r="J67">
            <v>0.40760000000000002</v>
          </cell>
          <cell r="K67">
            <v>0.46139999999999998</v>
          </cell>
          <cell r="L67">
            <v>0.501</v>
          </cell>
          <cell r="M67">
            <v>0.62880000000000003</v>
          </cell>
          <cell r="N67">
            <v>2.6764999999999999</v>
          </cell>
          <cell r="O67">
            <v>2.0426000000000002</v>
          </cell>
          <cell r="P67">
            <v>0.52080000000000004</v>
          </cell>
          <cell r="Q67">
            <v>0.92679999999999996</v>
          </cell>
          <cell r="R67">
            <v>2.7170000000000001</v>
          </cell>
          <cell r="S67">
            <v>1.9309000000000001</v>
          </cell>
          <cell r="T67">
            <v>4.7472000000000003</v>
          </cell>
          <cell r="U67">
            <v>2.2469999999999999</v>
          </cell>
          <cell r="V67">
            <v>3.7387000000000001</v>
          </cell>
          <cell r="W67">
            <v>5.9520999999999997</v>
          </cell>
          <cell r="X67">
            <v>2.7900000000000001E-2</v>
          </cell>
          <cell r="Y67">
            <v>1.0899000000000001</v>
          </cell>
          <cell r="Z67" t="str">
            <v xml:space="preserve">                           </v>
          </cell>
        </row>
        <row r="68">
          <cell r="A68">
            <v>36985</v>
          </cell>
          <cell r="B68">
            <v>4.2843</v>
          </cell>
          <cell r="C68">
            <v>4.2119999999999997</v>
          </cell>
          <cell r="D68">
            <v>1.9419</v>
          </cell>
          <cell r="E68">
            <v>6.0453000000000001</v>
          </cell>
          <cell r="F68">
            <v>0.57899999999999996</v>
          </cell>
          <cell r="G68">
            <v>3.3472</v>
          </cell>
          <cell r="H68">
            <v>1.7234</v>
          </cell>
          <cell r="I68">
            <v>2.4860000000000002</v>
          </cell>
          <cell r="J68">
            <v>0.41210000000000002</v>
          </cell>
          <cell r="K68">
            <v>0.46450000000000002</v>
          </cell>
          <cell r="L68">
            <v>0.50880000000000003</v>
          </cell>
          <cell r="M68">
            <v>0.63880000000000003</v>
          </cell>
          <cell r="N68">
            <v>2.6798999999999999</v>
          </cell>
          <cell r="O68">
            <v>2.0548000000000002</v>
          </cell>
          <cell r="P68">
            <v>0.52280000000000004</v>
          </cell>
          <cell r="Q68">
            <v>0.9415</v>
          </cell>
          <cell r="R68">
            <v>2.7601</v>
          </cell>
          <cell r="S68">
            <v>1.9615</v>
          </cell>
          <cell r="T68">
            <v>4.8224999999999998</v>
          </cell>
          <cell r="U68">
            <v>2.2826</v>
          </cell>
          <cell r="V68">
            <v>3.798</v>
          </cell>
          <cell r="W68">
            <v>5.9241000000000001</v>
          </cell>
          <cell r="X68">
            <v>2.7799999999999998E-2</v>
          </cell>
          <cell r="Y68">
            <v>1.0842000000000001</v>
          </cell>
          <cell r="Z68" t="str">
            <v xml:space="preserve">                           </v>
          </cell>
        </row>
        <row r="69">
          <cell r="A69">
            <v>36986</v>
          </cell>
          <cell r="B69">
            <v>4.2591999999999999</v>
          </cell>
          <cell r="C69">
            <v>4.1859999999999999</v>
          </cell>
          <cell r="D69">
            <v>1.9271</v>
          </cell>
          <cell r="E69">
            <v>6.0030999999999999</v>
          </cell>
          <cell r="F69">
            <v>0.5746</v>
          </cell>
          <cell r="G69">
            <v>3.3675000000000002</v>
          </cell>
          <cell r="H69">
            <v>1.7102999999999999</v>
          </cell>
          <cell r="I69">
            <v>2.4653999999999998</v>
          </cell>
          <cell r="J69">
            <v>0.41120000000000001</v>
          </cell>
          <cell r="K69">
            <v>0.46210000000000001</v>
          </cell>
          <cell r="L69">
            <v>0.50509999999999999</v>
          </cell>
          <cell r="M69">
            <v>0.63390000000000002</v>
          </cell>
          <cell r="N69">
            <v>2.6556999999999999</v>
          </cell>
          <cell r="O69">
            <v>2.0547</v>
          </cell>
          <cell r="P69">
            <v>0.5202</v>
          </cell>
          <cell r="Q69">
            <v>0.93430000000000002</v>
          </cell>
          <cell r="R69">
            <v>2.7391000000000001</v>
          </cell>
          <cell r="S69">
            <v>1.9466000000000001</v>
          </cell>
          <cell r="T69">
            <v>4.7855999999999996</v>
          </cell>
          <cell r="U69">
            <v>2.2652999999999999</v>
          </cell>
          <cell r="V69">
            <v>3.7690999999999999</v>
          </cell>
          <cell r="W69">
            <v>5.8958000000000004</v>
          </cell>
          <cell r="X69">
            <v>2.76E-2</v>
          </cell>
          <cell r="Y69">
            <v>1.0777000000000001</v>
          </cell>
          <cell r="Z69" t="str">
            <v xml:space="preserve">                           </v>
          </cell>
        </row>
        <row r="70">
          <cell r="A70">
            <v>36987</v>
          </cell>
          <cell r="B70">
            <v>4.2594000000000003</v>
          </cell>
          <cell r="C70">
            <v>4.1870000000000003</v>
          </cell>
          <cell r="D70">
            <v>1.9286000000000001</v>
          </cell>
          <cell r="E70">
            <v>5.9913999999999996</v>
          </cell>
          <cell r="F70">
            <v>0.57509999999999994</v>
          </cell>
          <cell r="G70">
            <v>3.3573</v>
          </cell>
          <cell r="H70">
            <v>1.7117</v>
          </cell>
          <cell r="I70">
            <v>2.4674</v>
          </cell>
          <cell r="J70">
            <v>0.41310000000000002</v>
          </cell>
          <cell r="K70">
            <v>0.46350000000000002</v>
          </cell>
          <cell r="L70">
            <v>0.50519999999999998</v>
          </cell>
          <cell r="M70">
            <v>0.63439999999999996</v>
          </cell>
          <cell r="N70">
            <v>2.6648000000000001</v>
          </cell>
          <cell r="O70">
            <v>2.0651999999999999</v>
          </cell>
          <cell r="P70">
            <v>0.51639999999999997</v>
          </cell>
          <cell r="Q70">
            <v>0.93510000000000004</v>
          </cell>
          <cell r="R70">
            <v>2.7412999999999998</v>
          </cell>
          <cell r="S70">
            <v>1.9480999999999999</v>
          </cell>
          <cell r="T70">
            <v>4.7895000000000003</v>
          </cell>
          <cell r="U70">
            <v>2.2671000000000001</v>
          </cell>
          <cell r="V70">
            <v>3.7721</v>
          </cell>
          <cell r="W70">
            <v>5.8971999999999998</v>
          </cell>
          <cell r="X70">
            <v>2.7699999999999999E-2</v>
          </cell>
          <cell r="Y70">
            <v>1.0779000000000001</v>
          </cell>
          <cell r="Z70" t="str">
            <v xml:space="preserve">                           </v>
          </cell>
        </row>
        <row r="71">
          <cell r="A71">
            <v>36990</v>
          </cell>
          <cell r="B71">
            <v>4.2632000000000003</v>
          </cell>
          <cell r="C71">
            <v>4.1859999999999999</v>
          </cell>
          <cell r="D71">
            <v>1.9341999999999999</v>
          </cell>
          <cell r="E71">
            <v>6.0545999999999998</v>
          </cell>
          <cell r="F71">
            <v>0.57669999999999999</v>
          </cell>
          <cell r="G71">
            <v>3.3424999999999998</v>
          </cell>
          <cell r="H71">
            <v>1.7165999999999999</v>
          </cell>
          <cell r="I71">
            <v>2.4729999999999999</v>
          </cell>
          <cell r="J71">
            <v>0.41610000000000003</v>
          </cell>
          <cell r="K71">
            <v>0.46489999999999998</v>
          </cell>
          <cell r="L71">
            <v>0.50690000000000002</v>
          </cell>
          <cell r="M71">
            <v>0.63619999999999999</v>
          </cell>
          <cell r="N71">
            <v>2.6783999999999999</v>
          </cell>
          <cell r="O71">
            <v>2.0794000000000001</v>
          </cell>
          <cell r="P71">
            <v>0.5202</v>
          </cell>
          <cell r="Q71">
            <v>0.93779999999999997</v>
          </cell>
          <cell r="R71">
            <v>2.7490999999999999</v>
          </cell>
          <cell r="S71">
            <v>1.9537</v>
          </cell>
          <cell r="T71">
            <v>4.8032000000000004</v>
          </cell>
          <cell r="U71">
            <v>2.2736000000000001</v>
          </cell>
          <cell r="V71">
            <v>3.7829000000000002</v>
          </cell>
          <cell r="W71">
            <v>5.8875000000000002</v>
          </cell>
          <cell r="X71">
            <v>2.76E-2</v>
          </cell>
          <cell r="Y71">
            <v>1.0792999999999999</v>
          </cell>
          <cell r="Z71" t="str">
            <v xml:space="preserve">                           </v>
          </cell>
        </row>
        <row r="72">
          <cell r="A72">
            <v>36991</v>
          </cell>
          <cell r="B72">
            <v>4.2375999999999996</v>
          </cell>
          <cell r="C72">
            <v>4.1669999999999998</v>
          </cell>
          <cell r="D72">
            <v>1.911</v>
          </cell>
          <cell r="E72">
            <v>6.0155000000000003</v>
          </cell>
          <cell r="F72">
            <v>0.56979999999999997</v>
          </cell>
          <cell r="G72">
            <v>3.3462000000000001</v>
          </cell>
          <cell r="H72">
            <v>1.696</v>
          </cell>
          <cell r="I72">
            <v>2.4476</v>
          </cell>
          <cell r="J72">
            <v>0.40949999999999998</v>
          </cell>
          <cell r="K72">
            <v>0.45989999999999998</v>
          </cell>
          <cell r="L72">
            <v>0.50090000000000001</v>
          </cell>
          <cell r="M72">
            <v>0.62860000000000005</v>
          </cell>
          <cell r="N72">
            <v>2.6659999999999999</v>
          </cell>
          <cell r="O72">
            <v>2.0541</v>
          </cell>
          <cell r="P72">
            <v>0.51700000000000002</v>
          </cell>
          <cell r="Q72">
            <v>0.92649999999999999</v>
          </cell>
          <cell r="R72">
            <v>2.7162000000000002</v>
          </cell>
          <cell r="S72">
            <v>1.9302999999999999</v>
          </cell>
          <cell r="T72">
            <v>4.7457000000000003</v>
          </cell>
          <cell r="U72">
            <v>2.2463000000000002</v>
          </cell>
          <cell r="V72">
            <v>3.7376</v>
          </cell>
          <cell r="W72">
            <v>5.8689999999999998</v>
          </cell>
          <cell r="X72">
            <v>2.75E-2</v>
          </cell>
          <cell r="Y72">
            <v>1.0794999999999999</v>
          </cell>
          <cell r="Z72" t="str">
            <v xml:space="preserve">                           </v>
          </cell>
        </row>
        <row r="73">
          <cell r="A73">
            <v>36992</v>
          </cell>
          <cell r="B73">
            <v>4.2305999999999999</v>
          </cell>
          <cell r="C73">
            <v>4.1680000000000001</v>
          </cell>
          <cell r="D73">
            <v>1.8965000000000001</v>
          </cell>
          <cell r="E73">
            <v>5.9817</v>
          </cell>
          <cell r="F73">
            <v>0.5655</v>
          </cell>
          <cell r="G73">
            <v>3.3586999999999998</v>
          </cell>
          <cell r="H73">
            <v>1.6832</v>
          </cell>
          <cell r="I73">
            <v>2.4298999999999999</v>
          </cell>
          <cell r="J73">
            <v>0.41189999999999999</v>
          </cell>
          <cell r="K73">
            <v>0.45879999999999999</v>
          </cell>
          <cell r="L73">
            <v>0.49680000000000002</v>
          </cell>
          <cell r="M73">
            <v>0.62390000000000001</v>
          </cell>
          <cell r="N73">
            <v>2.6791999999999998</v>
          </cell>
          <cell r="O73">
            <v>2.0912999999999999</v>
          </cell>
          <cell r="P73">
            <v>0.51859999999999995</v>
          </cell>
          <cell r="Q73">
            <v>0.91949999999999998</v>
          </cell>
          <cell r="R73">
            <v>2.6957</v>
          </cell>
          <cell r="S73">
            <v>1.9157</v>
          </cell>
          <cell r="T73">
            <v>4.7099000000000002</v>
          </cell>
          <cell r="U73">
            <v>2.2292999999999998</v>
          </cell>
          <cell r="V73">
            <v>3.7092999999999998</v>
          </cell>
          <cell r="W73">
            <v>5.8621999999999996</v>
          </cell>
          <cell r="X73">
            <v>2.75E-2</v>
          </cell>
          <cell r="Y73">
            <v>1.0741000000000001</v>
          </cell>
          <cell r="Z73" t="str">
            <v xml:space="preserve">                           </v>
          </cell>
        </row>
        <row r="74">
          <cell r="A74">
            <v>36993</v>
          </cell>
          <cell r="B74">
            <v>4.2374999999999998</v>
          </cell>
          <cell r="C74">
            <v>4.1769999999999996</v>
          </cell>
          <cell r="D74">
            <v>1.8933</v>
          </cell>
          <cell r="E74">
            <v>5.9924999999999997</v>
          </cell>
          <cell r="F74">
            <v>0.5645</v>
          </cell>
          <cell r="G74">
            <v>3.3853</v>
          </cell>
          <cell r="H74">
            <v>1.6802999999999999</v>
          </cell>
          <cell r="I74">
            <v>2.4378000000000002</v>
          </cell>
          <cell r="J74">
            <v>0.41020000000000001</v>
          </cell>
          <cell r="K74">
            <v>0.45860000000000001</v>
          </cell>
          <cell r="L74">
            <v>0.49609999999999999</v>
          </cell>
          <cell r="M74">
            <v>0.62280000000000002</v>
          </cell>
          <cell r="N74">
            <v>2.6770999999999998</v>
          </cell>
          <cell r="O74">
            <v>2.1113</v>
          </cell>
          <cell r="P74">
            <v>0.5212</v>
          </cell>
          <cell r="Q74">
            <v>0.91790000000000005</v>
          </cell>
          <cell r="R74">
            <v>2.6909999999999998</v>
          </cell>
          <cell r="S74">
            <v>1.9124000000000001</v>
          </cell>
          <cell r="T74">
            <v>4.7016999999999998</v>
          </cell>
          <cell r="U74">
            <v>2.2254999999999998</v>
          </cell>
          <cell r="V74">
            <v>3.7029000000000001</v>
          </cell>
          <cell r="W74">
            <v>5.8747999999999996</v>
          </cell>
          <cell r="X74">
            <v>2.76E-2</v>
          </cell>
          <cell r="Y74">
            <v>1.0773999999999999</v>
          </cell>
          <cell r="Z74" t="str">
            <v xml:space="preserve">                           </v>
          </cell>
        </row>
        <row r="75">
          <cell r="A75">
            <v>36997</v>
          </cell>
          <cell r="B75">
            <v>4.2332999999999998</v>
          </cell>
          <cell r="C75">
            <v>4.1749999999999998</v>
          </cell>
          <cell r="D75">
            <v>1.8927</v>
          </cell>
          <cell r="E75">
            <v>5.9923999999999999</v>
          </cell>
          <cell r="F75">
            <v>0.56430000000000002</v>
          </cell>
          <cell r="G75">
            <v>3.3494999999999999</v>
          </cell>
          <cell r="H75">
            <v>1.6798</v>
          </cell>
          <cell r="I75">
            <v>2.4348000000000001</v>
          </cell>
          <cell r="J75">
            <v>0.4098</v>
          </cell>
          <cell r="K75">
            <v>0.45629999999999998</v>
          </cell>
          <cell r="L75">
            <v>0.49719999999999998</v>
          </cell>
          <cell r="M75">
            <v>0.62260000000000004</v>
          </cell>
          <cell r="N75">
            <v>2.6705999999999999</v>
          </cell>
          <cell r="O75">
            <v>2.1156999999999999</v>
          </cell>
          <cell r="P75">
            <v>0.52059999999999995</v>
          </cell>
          <cell r="Q75">
            <v>0.91759999999999997</v>
          </cell>
          <cell r="R75">
            <v>2.6901999999999999</v>
          </cell>
          <cell r="S75">
            <v>1.9117999999999999</v>
          </cell>
          <cell r="T75">
            <v>4.7003000000000004</v>
          </cell>
          <cell r="U75">
            <v>2.2248000000000001</v>
          </cell>
          <cell r="V75">
            <v>3.7018</v>
          </cell>
          <cell r="W75">
            <v>5.8719999999999999</v>
          </cell>
          <cell r="X75">
            <v>2.76E-2</v>
          </cell>
          <cell r="Y75">
            <v>1.0737000000000001</v>
          </cell>
          <cell r="Z75" t="str">
            <v xml:space="preserve">                           </v>
          </cell>
        </row>
        <row r="76">
          <cell r="A76">
            <v>36998</v>
          </cell>
          <cell r="B76">
            <v>4.2550999999999997</v>
          </cell>
          <cell r="C76">
            <v>4.202</v>
          </cell>
          <cell r="D76">
            <v>1.8902000000000001</v>
          </cell>
          <cell r="E76">
            <v>6.0218999999999996</v>
          </cell>
          <cell r="F76">
            <v>0.56359999999999999</v>
          </cell>
          <cell r="G76">
            <v>3.399</v>
          </cell>
          <cell r="H76">
            <v>1.6776</v>
          </cell>
          <cell r="I76">
            <v>2.4272999999999998</v>
          </cell>
          <cell r="J76">
            <v>0.40810000000000002</v>
          </cell>
          <cell r="K76">
            <v>0.45889999999999997</v>
          </cell>
          <cell r="L76">
            <v>0.49540000000000001</v>
          </cell>
          <cell r="M76">
            <v>0.62180000000000002</v>
          </cell>
          <cell r="N76">
            <v>2.6920999999999999</v>
          </cell>
          <cell r="O76">
            <v>2.121</v>
          </cell>
          <cell r="P76">
            <v>0.51780000000000004</v>
          </cell>
          <cell r="Q76">
            <v>0.91639999999999999</v>
          </cell>
          <cell r="R76">
            <v>2.6865999999999999</v>
          </cell>
          <cell r="S76">
            <v>1.9093</v>
          </cell>
          <cell r="T76">
            <v>4.6939000000000002</v>
          </cell>
          <cell r="U76">
            <v>2.2219000000000002</v>
          </cell>
          <cell r="V76">
            <v>3.6968999999999999</v>
          </cell>
          <cell r="W76">
            <v>5.91</v>
          </cell>
          <cell r="X76">
            <v>2.7699999999999999E-2</v>
          </cell>
          <cell r="Y76">
            <v>1.0849</v>
          </cell>
          <cell r="Z76" t="str">
            <v xml:space="preserve">                           </v>
          </cell>
        </row>
        <row r="77">
          <cell r="A77">
            <v>36999</v>
          </cell>
          <cell r="B77">
            <v>4.2217000000000002</v>
          </cell>
          <cell r="C77">
            <v>4.1710000000000003</v>
          </cell>
          <cell r="D77">
            <v>1.8732</v>
          </cell>
          <cell r="E77">
            <v>5.9478</v>
          </cell>
          <cell r="F77">
            <v>0.5585</v>
          </cell>
          <cell r="G77">
            <v>3.3864999999999998</v>
          </cell>
          <cell r="H77">
            <v>1.6625000000000001</v>
          </cell>
          <cell r="I77">
            <v>2.3961999999999999</v>
          </cell>
          <cell r="J77">
            <v>0.40570000000000001</v>
          </cell>
          <cell r="K77">
            <v>0.45550000000000002</v>
          </cell>
          <cell r="L77">
            <v>0.49080000000000001</v>
          </cell>
          <cell r="M77">
            <v>0.61619999999999997</v>
          </cell>
          <cell r="N77">
            <v>2.6581000000000001</v>
          </cell>
          <cell r="O77">
            <v>2.0849000000000002</v>
          </cell>
          <cell r="P77">
            <v>0.51239999999999997</v>
          </cell>
          <cell r="Q77">
            <v>0.90820000000000001</v>
          </cell>
          <cell r="R77">
            <v>2.6623999999999999</v>
          </cell>
          <cell r="S77">
            <v>1.8920999999999999</v>
          </cell>
          <cell r="T77">
            <v>4.6517999999999997</v>
          </cell>
          <cell r="U77">
            <v>2.2019000000000002</v>
          </cell>
          <cell r="V77">
            <v>3.6636000000000002</v>
          </cell>
          <cell r="W77">
            <v>5.8663999999999996</v>
          </cell>
          <cell r="X77">
            <v>2.75E-2</v>
          </cell>
          <cell r="Y77">
            <v>1.0751999999999999</v>
          </cell>
          <cell r="Z77" t="str">
            <v xml:space="preserve">                           </v>
          </cell>
        </row>
        <row r="78">
          <cell r="A78">
            <v>37000</v>
          </cell>
          <cell r="B78">
            <v>4.2215999999999996</v>
          </cell>
          <cell r="C78">
            <v>4.1630000000000003</v>
          </cell>
          <cell r="D78">
            <v>1.8791</v>
          </cell>
          <cell r="E78">
            <v>5.9485000000000001</v>
          </cell>
          <cell r="F78">
            <v>0.56030000000000002</v>
          </cell>
          <cell r="G78">
            <v>3.4192999999999998</v>
          </cell>
          <cell r="H78">
            <v>1.6677</v>
          </cell>
          <cell r="I78">
            <v>2.4018000000000002</v>
          </cell>
          <cell r="J78">
            <v>0.40670000000000001</v>
          </cell>
          <cell r="K78">
            <v>0.45579999999999998</v>
          </cell>
          <cell r="L78">
            <v>0.4924</v>
          </cell>
          <cell r="M78">
            <v>0.61809999999999998</v>
          </cell>
          <cell r="N78">
            <v>2.673</v>
          </cell>
          <cell r="O78">
            <v>2.0950000000000002</v>
          </cell>
          <cell r="P78">
            <v>0.50990000000000002</v>
          </cell>
          <cell r="Q78">
            <v>0.91100000000000003</v>
          </cell>
          <cell r="R78">
            <v>2.6707999999999998</v>
          </cell>
          <cell r="S78">
            <v>1.8979999999999999</v>
          </cell>
          <cell r="T78">
            <v>4.6665000000000001</v>
          </cell>
          <cell r="U78">
            <v>2.2088000000000001</v>
          </cell>
          <cell r="V78">
            <v>3.6751</v>
          </cell>
          <cell r="W78">
            <v>5.8551000000000002</v>
          </cell>
          <cell r="X78">
            <v>2.75E-2</v>
          </cell>
          <cell r="Y78">
            <v>1.0725</v>
          </cell>
          <cell r="Z78" t="str">
            <v xml:space="preserve">                           </v>
          </cell>
        </row>
        <row r="79">
          <cell r="A79">
            <v>37001</v>
          </cell>
          <cell r="B79">
            <v>4.2302999999999997</v>
          </cell>
          <cell r="C79">
            <v>4.1529999999999996</v>
          </cell>
          <cell r="D79">
            <v>1.9079999999999999</v>
          </cell>
          <cell r="E79">
            <v>5.9966999999999997</v>
          </cell>
          <cell r="F79">
            <v>0.56889999999999996</v>
          </cell>
          <cell r="G79">
            <v>3.4068000000000001</v>
          </cell>
          <cell r="H79">
            <v>1.6934</v>
          </cell>
          <cell r="I79">
            <v>2.4365000000000001</v>
          </cell>
          <cell r="J79">
            <v>0.41060000000000002</v>
          </cell>
          <cell r="K79">
            <v>0.45989999999999998</v>
          </cell>
          <cell r="L79">
            <v>0.50009999999999999</v>
          </cell>
          <cell r="M79">
            <v>0.62760000000000005</v>
          </cell>
          <cell r="N79">
            <v>2.6838000000000002</v>
          </cell>
          <cell r="O79">
            <v>2.1335999999999999</v>
          </cell>
          <cell r="P79">
            <v>0.51149999999999995</v>
          </cell>
          <cell r="Q79">
            <v>0.92510000000000003</v>
          </cell>
          <cell r="R79">
            <v>2.7119</v>
          </cell>
          <cell r="S79">
            <v>1.9273</v>
          </cell>
          <cell r="T79">
            <v>4.7384000000000004</v>
          </cell>
          <cell r="U79">
            <v>2.2427999999999999</v>
          </cell>
          <cell r="V79">
            <v>3.7317</v>
          </cell>
          <cell r="W79">
            <v>5.8411</v>
          </cell>
          <cell r="X79">
            <v>2.7400000000000001E-2</v>
          </cell>
          <cell r="Y79">
            <v>1.0681</v>
          </cell>
          <cell r="Z79" t="str">
            <v xml:space="preserve">                           </v>
          </cell>
        </row>
        <row r="80">
          <cell r="A80">
            <v>37004</v>
          </cell>
          <cell r="B80">
            <v>4.2314999999999996</v>
          </cell>
          <cell r="C80">
            <v>4.1529999999999996</v>
          </cell>
          <cell r="D80">
            <v>1.9118999999999999</v>
          </cell>
          <cell r="E80">
            <v>5.9832000000000001</v>
          </cell>
          <cell r="F80">
            <v>0.57010000000000005</v>
          </cell>
          <cell r="G80">
            <v>3.4055</v>
          </cell>
          <cell r="H80">
            <v>1.6969000000000001</v>
          </cell>
          <cell r="I80">
            <v>2.4411</v>
          </cell>
          <cell r="J80">
            <v>0.40899999999999997</v>
          </cell>
          <cell r="K80">
            <v>0.45879999999999999</v>
          </cell>
          <cell r="L80">
            <v>0.50109999999999999</v>
          </cell>
          <cell r="M80">
            <v>0.62890000000000001</v>
          </cell>
          <cell r="N80">
            <v>2.6806000000000001</v>
          </cell>
          <cell r="O80">
            <v>2.0994999999999999</v>
          </cell>
          <cell r="P80">
            <v>0.5081</v>
          </cell>
          <cell r="Q80">
            <v>0.92700000000000005</v>
          </cell>
          <cell r="R80">
            <v>2.7174999999999998</v>
          </cell>
          <cell r="S80">
            <v>1.9312</v>
          </cell>
          <cell r="T80">
            <v>4.7478999999999996</v>
          </cell>
          <cell r="U80">
            <v>2.2473999999999998</v>
          </cell>
          <cell r="V80">
            <v>3.7393999999999998</v>
          </cell>
          <cell r="W80">
            <v>5.8493000000000004</v>
          </cell>
          <cell r="X80">
            <v>2.7400000000000001E-2</v>
          </cell>
          <cell r="Y80">
            <v>1.0706</v>
          </cell>
          <cell r="Z80" t="str">
            <v xml:space="preserve">                           </v>
          </cell>
        </row>
        <row r="81">
          <cell r="A81">
            <v>37005</v>
          </cell>
          <cell r="B81">
            <v>4.2271000000000001</v>
          </cell>
          <cell r="C81">
            <v>4.1520000000000001</v>
          </cell>
          <cell r="D81">
            <v>1.9029</v>
          </cell>
          <cell r="E81">
            <v>5.9724000000000004</v>
          </cell>
          <cell r="F81">
            <v>0.56740000000000002</v>
          </cell>
          <cell r="G81">
            <v>3.4201999999999999</v>
          </cell>
          <cell r="H81">
            <v>1.6889000000000001</v>
          </cell>
          <cell r="I81">
            <v>2.4369999999999998</v>
          </cell>
          <cell r="J81">
            <v>0.40629999999999999</v>
          </cell>
          <cell r="K81">
            <v>0.45750000000000002</v>
          </cell>
          <cell r="L81">
            <v>0.49880000000000002</v>
          </cell>
          <cell r="M81">
            <v>0.626</v>
          </cell>
          <cell r="N81">
            <v>2.6842000000000001</v>
          </cell>
          <cell r="O81">
            <v>2.0882000000000001</v>
          </cell>
          <cell r="P81">
            <v>0.51200000000000001</v>
          </cell>
          <cell r="Q81">
            <v>0.92259999999999998</v>
          </cell>
          <cell r="R81">
            <v>2.7048000000000001</v>
          </cell>
          <cell r="S81">
            <v>1.9221999999999999</v>
          </cell>
          <cell r="T81">
            <v>4.7256999999999998</v>
          </cell>
          <cell r="U81">
            <v>2.2368999999999999</v>
          </cell>
          <cell r="V81">
            <v>3.7219000000000002</v>
          </cell>
          <cell r="W81">
            <v>5.8479000000000001</v>
          </cell>
          <cell r="X81">
            <v>2.7400000000000001E-2</v>
          </cell>
          <cell r="Y81">
            <v>1.0704</v>
          </cell>
          <cell r="Z81" t="str">
            <v xml:space="preserve">                           </v>
          </cell>
        </row>
        <row r="82">
          <cell r="A82">
            <v>37006</v>
          </cell>
          <cell r="B82">
            <v>4.2262000000000004</v>
          </cell>
          <cell r="C82">
            <v>4.157</v>
          </cell>
          <cell r="D82">
            <v>1.8984000000000001</v>
          </cell>
          <cell r="E82">
            <v>5.9673999999999996</v>
          </cell>
          <cell r="F82">
            <v>0.56599999999999995</v>
          </cell>
          <cell r="G82">
            <v>3.395</v>
          </cell>
          <cell r="H82">
            <v>1.6849000000000001</v>
          </cell>
          <cell r="I82">
            <v>2.4245000000000001</v>
          </cell>
          <cell r="J82">
            <v>0.40510000000000002</v>
          </cell>
          <cell r="K82">
            <v>0.45540000000000003</v>
          </cell>
          <cell r="L82">
            <v>0.49730000000000002</v>
          </cell>
          <cell r="M82">
            <v>0.62450000000000006</v>
          </cell>
          <cell r="N82">
            <v>2.6907000000000001</v>
          </cell>
          <cell r="O82">
            <v>2.0966</v>
          </cell>
          <cell r="P82">
            <v>0.51370000000000005</v>
          </cell>
          <cell r="Q82">
            <v>0.9204</v>
          </cell>
          <cell r="R82">
            <v>2.6983999999999999</v>
          </cell>
          <cell r="S82">
            <v>1.9176</v>
          </cell>
          <cell r="T82">
            <v>4.7148000000000003</v>
          </cell>
          <cell r="U82">
            <v>2.2315999999999998</v>
          </cell>
          <cell r="V82">
            <v>3.7130000000000001</v>
          </cell>
          <cell r="W82">
            <v>5.8548999999999998</v>
          </cell>
          <cell r="X82">
            <v>2.75E-2</v>
          </cell>
          <cell r="Y82">
            <v>1.0691999999999999</v>
          </cell>
          <cell r="Z82" t="str">
            <v xml:space="preserve">                           </v>
          </cell>
        </row>
        <row r="83">
          <cell r="A83">
            <v>37008</v>
          </cell>
          <cell r="B83">
            <v>4.2306999999999997</v>
          </cell>
          <cell r="C83">
            <v>4.1539999999999999</v>
          </cell>
          <cell r="D83">
            <v>1.9156</v>
          </cell>
          <cell r="E83">
            <v>5.9874000000000001</v>
          </cell>
          <cell r="F83">
            <v>0.57110000000000005</v>
          </cell>
          <cell r="G83">
            <v>3.3572000000000002</v>
          </cell>
          <cell r="H83">
            <v>1.7000999999999999</v>
          </cell>
          <cell r="I83">
            <v>2.4359000000000002</v>
          </cell>
          <cell r="J83">
            <v>0.41060000000000002</v>
          </cell>
          <cell r="K83">
            <v>0.4587</v>
          </cell>
          <cell r="L83">
            <v>0.50190000000000001</v>
          </cell>
          <cell r="M83">
            <v>0.63009999999999999</v>
          </cell>
          <cell r="N83">
            <v>2.6926999999999999</v>
          </cell>
          <cell r="O83">
            <v>2.1204000000000001</v>
          </cell>
          <cell r="P83">
            <v>0.51800000000000002</v>
          </cell>
          <cell r="Q83">
            <v>0.92869999999999997</v>
          </cell>
          <cell r="R83">
            <v>2.7227000000000001</v>
          </cell>
          <cell r="S83">
            <v>1.9349000000000001</v>
          </cell>
          <cell r="T83">
            <v>4.7572000000000001</v>
          </cell>
          <cell r="U83">
            <v>2.2517</v>
          </cell>
          <cell r="V83">
            <v>3.7465000000000002</v>
          </cell>
          <cell r="W83">
            <v>5.8445</v>
          </cell>
          <cell r="X83">
            <v>2.7400000000000001E-2</v>
          </cell>
          <cell r="Y83">
            <v>1.0683</v>
          </cell>
          <cell r="Z83" t="str">
            <v xml:space="preserve">                           </v>
          </cell>
        </row>
        <row r="84">
          <cell r="A84">
            <v>37011</v>
          </cell>
          <cell r="B84">
            <v>4.1996000000000002</v>
          </cell>
          <cell r="C84">
            <v>4.1390000000000002</v>
          </cell>
          <cell r="D84">
            <v>1.8788</v>
          </cell>
          <cell r="E84">
            <v>5.9314</v>
          </cell>
          <cell r="F84">
            <v>0.56020000000000003</v>
          </cell>
          <cell r="G84">
            <v>3.3490000000000002</v>
          </cell>
          <cell r="H84">
            <v>1.6675</v>
          </cell>
          <cell r="I84">
            <v>2.3912</v>
          </cell>
          <cell r="J84">
            <v>0.40329999999999999</v>
          </cell>
          <cell r="K84">
            <v>0.45400000000000001</v>
          </cell>
          <cell r="L84">
            <v>0.49230000000000002</v>
          </cell>
          <cell r="M84">
            <v>0.61799999999999999</v>
          </cell>
          <cell r="N84">
            <v>2.6817000000000002</v>
          </cell>
          <cell r="O84">
            <v>2.1015999999999999</v>
          </cell>
          <cell r="P84">
            <v>0.5171</v>
          </cell>
          <cell r="Q84">
            <v>0.91090000000000004</v>
          </cell>
          <cell r="R84">
            <v>2.6703999999999999</v>
          </cell>
          <cell r="S84">
            <v>1.8977999999999999</v>
          </cell>
          <cell r="T84">
            <v>4.6657999999999999</v>
          </cell>
          <cell r="U84">
            <v>2.2084999999999999</v>
          </cell>
          <cell r="V84">
            <v>3.6745999999999999</v>
          </cell>
          <cell r="W84">
            <v>5.8234000000000004</v>
          </cell>
          <cell r="X84">
            <v>2.7300000000000001E-2</v>
          </cell>
          <cell r="Y84">
            <v>1.0669999999999999</v>
          </cell>
          <cell r="Z84" t="str">
            <v xml:space="preserve">                           </v>
          </cell>
        </row>
        <row r="85">
          <cell r="A85">
            <v>37012</v>
          </cell>
          <cell r="B85">
            <v>4.2043999999999997</v>
          </cell>
          <cell r="C85">
            <v>4.141</v>
          </cell>
          <cell r="D85">
            <v>1.8816999999999999</v>
          </cell>
          <cell r="E85">
            <v>5.9196</v>
          </cell>
          <cell r="F85">
            <v>0.56110000000000004</v>
          </cell>
          <cell r="G85">
            <v>3.3855</v>
          </cell>
          <cell r="H85">
            <v>1.6700999999999999</v>
          </cell>
          <cell r="I85">
            <v>2.3908999999999998</v>
          </cell>
          <cell r="J85">
            <v>0.40389999999999998</v>
          </cell>
          <cell r="K85">
            <v>0.4556</v>
          </cell>
          <cell r="L85">
            <v>0.49309999999999998</v>
          </cell>
          <cell r="M85">
            <v>0.61899999999999999</v>
          </cell>
          <cell r="N85">
            <v>2.6979000000000002</v>
          </cell>
          <cell r="O85">
            <v>2.1332</v>
          </cell>
          <cell r="P85">
            <v>0.51539999999999997</v>
          </cell>
          <cell r="Q85">
            <v>0.9123</v>
          </cell>
          <cell r="R85">
            <v>2.6745999999999999</v>
          </cell>
          <cell r="S85">
            <v>1.9007000000000001</v>
          </cell>
          <cell r="T85">
            <v>4.673</v>
          </cell>
          <cell r="U85">
            <v>2.2119</v>
          </cell>
          <cell r="V85">
            <v>3.6802999999999999</v>
          </cell>
          <cell r="W85">
            <v>5.8262</v>
          </cell>
          <cell r="X85">
            <v>2.7400000000000001E-2</v>
          </cell>
          <cell r="Y85">
            <v>1.0649999999999999</v>
          </cell>
          <cell r="Z85" t="str">
            <v xml:space="preserve">                           </v>
          </cell>
        </row>
        <row r="86">
          <cell r="A86">
            <v>37013</v>
          </cell>
          <cell r="B86">
            <v>4.2107000000000001</v>
          </cell>
          <cell r="C86">
            <v>4.1440000000000001</v>
          </cell>
          <cell r="D86">
            <v>1.8884000000000001</v>
          </cell>
          <cell r="E86">
            <v>5.9263000000000003</v>
          </cell>
          <cell r="F86">
            <v>0.56299999999999994</v>
          </cell>
          <cell r="G86">
            <v>3.3948999999999998</v>
          </cell>
          <cell r="H86">
            <v>1.6759999999999999</v>
          </cell>
          <cell r="I86">
            <v>2.3956</v>
          </cell>
          <cell r="J86">
            <v>0.40300000000000002</v>
          </cell>
          <cell r="K86">
            <v>0.45579999999999998</v>
          </cell>
          <cell r="L86">
            <v>0.49469999999999997</v>
          </cell>
          <cell r="M86">
            <v>0.62119999999999997</v>
          </cell>
          <cell r="N86">
            <v>2.7073</v>
          </cell>
          <cell r="O86">
            <v>2.153</v>
          </cell>
          <cell r="P86">
            <v>0.51690000000000003</v>
          </cell>
          <cell r="Q86">
            <v>0.91559999999999997</v>
          </cell>
          <cell r="R86">
            <v>2.6840999999999999</v>
          </cell>
          <cell r="S86">
            <v>1.9075</v>
          </cell>
          <cell r="T86">
            <v>4.6896000000000004</v>
          </cell>
          <cell r="U86">
            <v>2.2197</v>
          </cell>
          <cell r="V86">
            <v>3.6932999999999998</v>
          </cell>
          <cell r="W86">
            <v>5.8304999999999998</v>
          </cell>
          <cell r="X86">
            <v>2.7400000000000001E-2</v>
          </cell>
          <cell r="Y86">
            <v>1.0676000000000001</v>
          </cell>
          <cell r="Z86" t="str">
            <v xml:space="preserve">                           </v>
          </cell>
        </row>
        <row r="87">
          <cell r="A87">
            <v>37014</v>
          </cell>
          <cell r="B87">
            <v>4.2130000000000001</v>
          </cell>
          <cell r="C87">
            <v>4.1459999999999999</v>
          </cell>
          <cell r="D87">
            <v>1.887</v>
          </cell>
          <cell r="E87">
            <v>5.9318999999999997</v>
          </cell>
          <cell r="F87">
            <v>0.56269999999999998</v>
          </cell>
          <cell r="G87">
            <v>3.4133</v>
          </cell>
          <cell r="H87">
            <v>1.6748000000000001</v>
          </cell>
          <cell r="I87">
            <v>2.3946999999999998</v>
          </cell>
          <cell r="J87">
            <v>0.40479999999999999</v>
          </cell>
          <cell r="K87">
            <v>0.45629999999999998</v>
          </cell>
          <cell r="L87">
            <v>0.4945</v>
          </cell>
          <cell r="M87">
            <v>0.62070000000000003</v>
          </cell>
          <cell r="N87">
            <v>2.7004000000000001</v>
          </cell>
          <cell r="O87">
            <v>2.1615000000000002</v>
          </cell>
          <cell r="P87">
            <v>0.51380000000000003</v>
          </cell>
          <cell r="Q87">
            <v>0.91490000000000005</v>
          </cell>
          <cell r="R87">
            <v>2.6821999999999999</v>
          </cell>
          <cell r="S87">
            <v>1.9060999999999999</v>
          </cell>
          <cell r="T87">
            <v>4.6863000000000001</v>
          </cell>
          <cell r="U87">
            <v>2.2181999999999999</v>
          </cell>
          <cell r="V87">
            <v>3.6907999999999999</v>
          </cell>
          <cell r="W87">
            <v>5.8333000000000004</v>
          </cell>
          <cell r="X87">
            <v>2.7400000000000001E-2</v>
          </cell>
          <cell r="Y87">
            <v>1.0712999999999999</v>
          </cell>
          <cell r="Z87" t="str">
            <v xml:space="preserve">                           </v>
          </cell>
        </row>
        <row r="88">
          <cell r="A88">
            <v>37015</v>
          </cell>
          <cell r="B88">
            <v>4.2195999999999998</v>
          </cell>
          <cell r="C88">
            <v>4.149</v>
          </cell>
          <cell r="D88">
            <v>1.8917999999999999</v>
          </cell>
          <cell r="E88">
            <v>5.9569000000000001</v>
          </cell>
          <cell r="F88">
            <v>0.56410000000000005</v>
          </cell>
          <cell r="G88">
            <v>3.4298000000000002</v>
          </cell>
          <cell r="H88">
            <v>1.679</v>
          </cell>
          <cell r="I88">
            <v>2.3997999999999999</v>
          </cell>
          <cell r="J88">
            <v>0.4052</v>
          </cell>
          <cell r="K88">
            <v>0.45760000000000001</v>
          </cell>
          <cell r="L88">
            <v>0.49580000000000002</v>
          </cell>
          <cell r="M88">
            <v>0.62229999999999996</v>
          </cell>
          <cell r="N88">
            <v>2.7082000000000002</v>
          </cell>
          <cell r="O88">
            <v>2.1530999999999998</v>
          </cell>
          <cell r="P88">
            <v>0.51390000000000002</v>
          </cell>
          <cell r="Q88">
            <v>0.91720000000000002</v>
          </cell>
          <cell r="R88">
            <v>2.6890000000000001</v>
          </cell>
          <cell r="S88">
            <v>1.9109</v>
          </cell>
          <cell r="T88">
            <v>4.6981999999999999</v>
          </cell>
          <cell r="U88">
            <v>2.2238000000000002</v>
          </cell>
          <cell r="V88">
            <v>3.7000999999999999</v>
          </cell>
          <cell r="W88">
            <v>5.8375000000000004</v>
          </cell>
          <cell r="X88">
            <v>2.7400000000000001E-2</v>
          </cell>
          <cell r="Y88">
            <v>1.0670999999999999</v>
          </cell>
          <cell r="Z88" t="str">
            <v xml:space="preserve">                           </v>
          </cell>
        </row>
        <row r="89">
          <cell r="A89">
            <v>37018</v>
          </cell>
          <cell r="B89">
            <v>4.2196999999999996</v>
          </cell>
          <cell r="C89">
            <v>4.149</v>
          </cell>
          <cell r="D89">
            <v>1.8920999999999999</v>
          </cell>
          <cell r="E89">
            <v>5.9667000000000003</v>
          </cell>
          <cell r="F89">
            <v>0.56420000000000003</v>
          </cell>
          <cell r="G89">
            <v>3.4224000000000001</v>
          </cell>
          <cell r="H89">
            <v>1.6793</v>
          </cell>
          <cell r="I89">
            <v>2.3986000000000001</v>
          </cell>
          <cell r="J89">
            <v>0.40620000000000001</v>
          </cell>
          <cell r="K89">
            <v>0.45839999999999997</v>
          </cell>
          <cell r="L89">
            <v>0.49569999999999997</v>
          </cell>
          <cell r="M89">
            <v>0.62239999999999995</v>
          </cell>
          <cell r="N89">
            <v>2.7035999999999998</v>
          </cell>
          <cell r="O89">
            <v>2.1515</v>
          </cell>
          <cell r="P89">
            <v>0.51639999999999997</v>
          </cell>
          <cell r="Q89">
            <v>0.91739999999999999</v>
          </cell>
          <cell r="R89">
            <v>2.6894</v>
          </cell>
          <cell r="S89">
            <v>1.9113</v>
          </cell>
          <cell r="T89">
            <v>4.6989999999999998</v>
          </cell>
          <cell r="U89">
            <v>2.2242000000000002</v>
          </cell>
          <cell r="V89">
            <v>3.7006999999999999</v>
          </cell>
          <cell r="W89">
            <v>5.8375000000000004</v>
          </cell>
          <cell r="X89">
            <v>2.7400000000000001E-2</v>
          </cell>
          <cell r="Y89">
            <v>1.0728</v>
          </cell>
          <cell r="Z89" t="str">
            <v xml:space="preserve">                           </v>
          </cell>
        </row>
        <row r="90">
          <cell r="A90">
            <v>37019</v>
          </cell>
          <cell r="B90">
            <v>4.2092000000000001</v>
          </cell>
          <cell r="C90">
            <v>4.1459999999999999</v>
          </cell>
          <cell r="D90">
            <v>1.8801000000000001</v>
          </cell>
          <cell r="E90">
            <v>5.9439000000000002</v>
          </cell>
          <cell r="F90">
            <v>0.56059999999999999</v>
          </cell>
          <cell r="G90">
            <v>3.4009</v>
          </cell>
          <cell r="H90">
            <v>1.6686000000000001</v>
          </cell>
          <cell r="I90">
            <v>2.3837000000000002</v>
          </cell>
          <cell r="J90">
            <v>0.40350000000000003</v>
          </cell>
          <cell r="K90">
            <v>0.45639999999999997</v>
          </cell>
          <cell r="L90">
            <v>0.49280000000000002</v>
          </cell>
          <cell r="M90">
            <v>0.61839999999999995</v>
          </cell>
          <cell r="N90">
            <v>2.6890000000000001</v>
          </cell>
          <cell r="O90">
            <v>2.1585999999999999</v>
          </cell>
          <cell r="P90">
            <v>0.51780000000000004</v>
          </cell>
          <cell r="Q90">
            <v>0.91149999999999998</v>
          </cell>
          <cell r="R90">
            <v>2.6722000000000001</v>
          </cell>
          <cell r="S90">
            <v>1.8991</v>
          </cell>
          <cell r="T90">
            <v>4.6688999999999998</v>
          </cell>
          <cell r="U90">
            <v>2.21</v>
          </cell>
          <cell r="V90">
            <v>3.6770999999999998</v>
          </cell>
          <cell r="W90">
            <v>5.8333000000000004</v>
          </cell>
          <cell r="X90">
            <v>2.7400000000000001E-2</v>
          </cell>
          <cell r="Y90">
            <v>1.0676000000000001</v>
          </cell>
          <cell r="Z90" t="str">
            <v xml:space="preserve">                           </v>
          </cell>
        </row>
        <row r="91">
          <cell r="A91">
            <v>37020</v>
          </cell>
          <cell r="B91">
            <v>4.2016</v>
          </cell>
          <cell r="C91">
            <v>4.1449999999999996</v>
          </cell>
          <cell r="D91">
            <v>1.8698999999999999</v>
          </cell>
          <cell r="E91">
            <v>5.8952</v>
          </cell>
          <cell r="F91">
            <v>0.5575</v>
          </cell>
          <cell r="G91">
            <v>3.4039999999999999</v>
          </cell>
          <cell r="H91">
            <v>1.6595</v>
          </cell>
          <cell r="I91">
            <v>2.3761999999999999</v>
          </cell>
          <cell r="J91">
            <v>0.40079999999999999</v>
          </cell>
          <cell r="K91">
            <v>0.45450000000000002</v>
          </cell>
          <cell r="L91">
            <v>0.49</v>
          </cell>
          <cell r="M91">
            <v>0.61509999999999998</v>
          </cell>
          <cell r="N91">
            <v>2.6861999999999999</v>
          </cell>
          <cell r="O91">
            <v>2.1564000000000001</v>
          </cell>
          <cell r="P91">
            <v>0.5212</v>
          </cell>
          <cell r="Q91">
            <v>0.90659999999999996</v>
          </cell>
          <cell r="R91">
            <v>2.6577000000000002</v>
          </cell>
          <cell r="S91">
            <v>1.8888</v>
          </cell>
          <cell r="T91">
            <v>4.6436999999999999</v>
          </cell>
          <cell r="U91">
            <v>2.198</v>
          </cell>
          <cell r="V91">
            <v>3.6570999999999998</v>
          </cell>
          <cell r="W91">
            <v>5.8319000000000001</v>
          </cell>
          <cell r="X91">
            <v>2.7400000000000001E-2</v>
          </cell>
          <cell r="Y91">
            <v>1.0664</v>
          </cell>
          <cell r="Z91" t="str">
            <v xml:space="preserve">                           </v>
          </cell>
        </row>
        <row r="92">
          <cell r="A92">
            <v>37021</v>
          </cell>
          <cell r="B92">
            <v>4.2106000000000003</v>
          </cell>
          <cell r="C92">
            <v>4.1440000000000001</v>
          </cell>
          <cell r="D92">
            <v>1.889</v>
          </cell>
          <cell r="E92">
            <v>5.9187000000000003</v>
          </cell>
          <cell r="F92">
            <v>0.56320000000000003</v>
          </cell>
          <cell r="G92">
            <v>3.3934000000000002</v>
          </cell>
          <cell r="H92">
            <v>1.6765000000000001</v>
          </cell>
          <cell r="I92">
            <v>2.3953000000000002</v>
          </cell>
          <cell r="J92">
            <v>0.40710000000000002</v>
          </cell>
          <cell r="K92">
            <v>0.45700000000000002</v>
          </cell>
          <cell r="L92">
            <v>0.4929</v>
          </cell>
          <cell r="M92">
            <v>0.62139999999999995</v>
          </cell>
          <cell r="N92">
            <v>2.6956000000000002</v>
          </cell>
          <cell r="O92">
            <v>2.1783000000000001</v>
          </cell>
          <cell r="P92">
            <v>0.52590000000000003</v>
          </cell>
          <cell r="Q92">
            <v>0.91590000000000005</v>
          </cell>
          <cell r="R92">
            <v>2.6850000000000001</v>
          </cell>
          <cell r="S92">
            <v>1.9080999999999999</v>
          </cell>
          <cell r="T92">
            <v>4.6912000000000003</v>
          </cell>
          <cell r="U92">
            <v>2.2204999999999999</v>
          </cell>
          <cell r="V92">
            <v>3.6945999999999999</v>
          </cell>
          <cell r="W92">
            <v>5.8304999999999998</v>
          </cell>
          <cell r="X92">
            <v>2.7400000000000001E-2</v>
          </cell>
          <cell r="Y92">
            <v>1.0693999999999999</v>
          </cell>
          <cell r="Z92" t="str">
            <v xml:space="preserve">                           </v>
          </cell>
        </row>
        <row r="93">
          <cell r="A93">
            <v>37022</v>
          </cell>
          <cell r="B93">
            <v>4.1985999999999999</v>
          </cell>
          <cell r="C93">
            <v>4.1479999999999997</v>
          </cell>
          <cell r="D93">
            <v>1.8633999999999999</v>
          </cell>
          <cell r="E93">
            <v>5.8762999999999996</v>
          </cell>
          <cell r="F93">
            <v>0.55559999999999998</v>
          </cell>
          <cell r="G93">
            <v>3.3902999999999999</v>
          </cell>
          <cell r="H93">
            <v>1.6536999999999999</v>
          </cell>
          <cell r="I93">
            <v>2.3729</v>
          </cell>
          <cell r="J93">
            <v>0.40400000000000003</v>
          </cell>
          <cell r="K93">
            <v>0.45340000000000003</v>
          </cell>
          <cell r="L93">
            <v>0.48849999999999999</v>
          </cell>
          <cell r="M93">
            <v>0.6129</v>
          </cell>
          <cell r="N93">
            <v>2.6892</v>
          </cell>
          <cell r="O93">
            <v>2.1738</v>
          </cell>
          <cell r="P93">
            <v>0.52229999999999999</v>
          </cell>
          <cell r="Q93">
            <v>0.90339999999999998</v>
          </cell>
          <cell r="R93">
            <v>2.6484999999999999</v>
          </cell>
          <cell r="S93">
            <v>1.8822000000000001</v>
          </cell>
          <cell r="T93">
            <v>4.6273999999999997</v>
          </cell>
          <cell r="U93">
            <v>2.1903000000000001</v>
          </cell>
          <cell r="V93">
            <v>3.6444000000000001</v>
          </cell>
          <cell r="W93">
            <v>5.8361000000000001</v>
          </cell>
          <cell r="X93">
            <v>2.7400000000000001E-2</v>
          </cell>
          <cell r="Y93">
            <v>1.0668</v>
          </cell>
          <cell r="Z93" t="str">
            <v xml:space="preserve">                           </v>
          </cell>
        </row>
        <row r="94">
          <cell r="A94">
            <v>37025</v>
          </cell>
          <cell r="B94">
            <v>4.1955999999999998</v>
          </cell>
          <cell r="C94">
            <v>4.1500000000000004</v>
          </cell>
          <cell r="D94">
            <v>1.8559000000000001</v>
          </cell>
          <cell r="E94">
            <v>5.8827999999999996</v>
          </cell>
          <cell r="F94">
            <v>0.5534</v>
          </cell>
          <cell r="G94">
            <v>3.3769</v>
          </cell>
          <cell r="H94">
            <v>1.6471</v>
          </cell>
          <cell r="I94">
            <v>2.3683000000000001</v>
          </cell>
          <cell r="J94">
            <v>0.40360000000000001</v>
          </cell>
          <cell r="K94">
            <v>0.45450000000000002</v>
          </cell>
          <cell r="L94">
            <v>0.48649999999999999</v>
          </cell>
          <cell r="M94">
            <v>0.61050000000000004</v>
          </cell>
          <cell r="N94">
            <v>2.6717</v>
          </cell>
          <cell r="O94">
            <v>2.1469999999999998</v>
          </cell>
          <cell r="P94">
            <v>0.51910000000000001</v>
          </cell>
          <cell r="Q94">
            <v>0.89980000000000004</v>
          </cell>
          <cell r="R94">
            <v>2.6379000000000001</v>
          </cell>
          <cell r="S94">
            <v>1.8746</v>
          </cell>
          <cell r="T94">
            <v>4.6087999999999996</v>
          </cell>
          <cell r="U94">
            <v>2.1816</v>
          </cell>
          <cell r="V94">
            <v>3.6297999999999999</v>
          </cell>
          <cell r="W94">
            <v>5.8388999999999998</v>
          </cell>
          <cell r="X94">
            <v>2.7400000000000001E-2</v>
          </cell>
          <cell r="Y94">
            <v>1.0694999999999999</v>
          </cell>
          <cell r="Z94" t="str">
            <v xml:space="preserve">                           </v>
          </cell>
        </row>
        <row r="95">
          <cell r="A95">
            <v>37026</v>
          </cell>
          <cell r="B95">
            <v>4.1997999999999998</v>
          </cell>
          <cell r="C95">
            <v>4.1520000000000001</v>
          </cell>
          <cell r="D95">
            <v>1.8633</v>
          </cell>
          <cell r="E95">
            <v>5.8936000000000002</v>
          </cell>
          <cell r="F95">
            <v>0.55559999999999998</v>
          </cell>
          <cell r="G95">
            <v>3.3599000000000001</v>
          </cell>
          <cell r="H95">
            <v>1.6537999999999999</v>
          </cell>
          <cell r="I95">
            <v>2.3792</v>
          </cell>
          <cell r="J95">
            <v>0.4047</v>
          </cell>
          <cell r="K95">
            <v>0.45450000000000002</v>
          </cell>
          <cell r="L95">
            <v>0.4884</v>
          </cell>
          <cell r="M95">
            <v>0.6129</v>
          </cell>
          <cell r="N95">
            <v>2.6705999999999999</v>
          </cell>
          <cell r="O95">
            <v>2.1484999999999999</v>
          </cell>
          <cell r="P95">
            <v>0.52029999999999998</v>
          </cell>
          <cell r="Q95">
            <v>0.90339999999999998</v>
          </cell>
          <cell r="R95">
            <v>2.6484999999999999</v>
          </cell>
          <cell r="S95">
            <v>1.8822000000000001</v>
          </cell>
          <cell r="T95">
            <v>4.6275000000000004</v>
          </cell>
          <cell r="U95">
            <v>2.1903000000000001</v>
          </cell>
          <cell r="V95">
            <v>3.6444000000000001</v>
          </cell>
          <cell r="W95">
            <v>5.8417000000000003</v>
          </cell>
          <cell r="X95">
            <v>2.7400000000000001E-2</v>
          </cell>
          <cell r="Y95">
            <v>1.0682</v>
          </cell>
          <cell r="Z95" t="str">
            <v xml:space="preserve">                           </v>
          </cell>
        </row>
        <row r="96">
          <cell r="A96">
            <v>37027</v>
          </cell>
          <cell r="B96">
            <v>4.2028999999999996</v>
          </cell>
          <cell r="C96">
            <v>4.1470000000000002</v>
          </cell>
          <cell r="D96">
            <v>1.8741000000000001</v>
          </cell>
          <cell r="E96">
            <v>5.9264999999999999</v>
          </cell>
          <cell r="F96">
            <v>0.55879999999999996</v>
          </cell>
          <cell r="G96">
            <v>3.3559999999999999</v>
          </cell>
          <cell r="H96">
            <v>1.6633</v>
          </cell>
          <cell r="I96">
            <v>2.3913000000000002</v>
          </cell>
          <cell r="J96">
            <v>0.40439999999999998</v>
          </cell>
          <cell r="K96">
            <v>0.45669999999999999</v>
          </cell>
          <cell r="L96">
            <v>0.49109999999999998</v>
          </cell>
          <cell r="M96">
            <v>0.61650000000000005</v>
          </cell>
          <cell r="N96">
            <v>2.6819000000000002</v>
          </cell>
          <cell r="O96">
            <v>2.1648999999999998</v>
          </cell>
          <cell r="P96">
            <v>0.51980000000000004</v>
          </cell>
          <cell r="Q96">
            <v>0.90859999999999996</v>
          </cell>
          <cell r="R96">
            <v>2.6637</v>
          </cell>
          <cell r="S96">
            <v>1.893</v>
          </cell>
          <cell r="T96">
            <v>4.6540999999999997</v>
          </cell>
          <cell r="U96">
            <v>2.2029000000000001</v>
          </cell>
          <cell r="V96">
            <v>3.6652999999999998</v>
          </cell>
          <cell r="W96">
            <v>5.8346999999999998</v>
          </cell>
          <cell r="X96">
            <v>2.7400000000000001E-2</v>
          </cell>
          <cell r="Y96">
            <v>1.0690999999999999</v>
          </cell>
          <cell r="Z96" t="str">
            <v xml:space="preserve">                           </v>
          </cell>
        </row>
        <row r="97">
          <cell r="A97">
            <v>37028</v>
          </cell>
          <cell r="B97">
            <v>4.1909999999999998</v>
          </cell>
          <cell r="C97">
            <v>4.1369999999999996</v>
          </cell>
          <cell r="D97">
            <v>1.8638999999999999</v>
          </cell>
          <cell r="E97">
            <v>5.9154999999999998</v>
          </cell>
          <cell r="F97">
            <v>0.55579999999999996</v>
          </cell>
          <cell r="G97">
            <v>3.3584999999999998</v>
          </cell>
          <cell r="H97">
            <v>1.6541999999999999</v>
          </cell>
          <cell r="I97">
            <v>2.3780999999999999</v>
          </cell>
          <cell r="J97">
            <v>0.40339999999999998</v>
          </cell>
          <cell r="K97">
            <v>0.4556</v>
          </cell>
          <cell r="L97">
            <v>0.48849999999999999</v>
          </cell>
          <cell r="M97">
            <v>0.61309999999999998</v>
          </cell>
          <cell r="N97">
            <v>2.6955</v>
          </cell>
          <cell r="O97">
            <v>2.1869999999999998</v>
          </cell>
          <cell r="P97">
            <v>0.51739999999999997</v>
          </cell>
          <cell r="Q97">
            <v>0.90369999999999995</v>
          </cell>
          <cell r="R97">
            <v>2.6493000000000002</v>
          </cell>
          <cell r="S97">
            <v>1.8828</v>
          </cell>
          <cell r="T97">
            <v>4.6291000000000002</v>
          </cell>
          <cell r="U97">
            <v>2.1909999999999998</v>
          </cell>
          <cell r="V97">
            <v>3.6455000000000002</v>
          </cell>
          <cell r="W97">
            <v>5.8205999999999998</v>
          </cell>
          <cell r="X97">
            <v>2.7300000000000001E-2</v>
          </cell>
          <cell r="Y97">
            <v>1.0640000000000001</v>
          </cell>
          <cell r="Z97" t="str">
            <v xml:space="preserve">                           </v>
          </cell>
        </row>
        <row r="98">
          <cell r="A98">
            <v>37029</v>
          </cell>
          <cell r="B98">
            <v>4.1894999999999998</v>
          </cell>
          <cell r="C98">
            <v>4.1379999999999999</v>
          </cell>
          <cell r="D98">
            <v>1.8609</v>
          </cell>
          <cell r="E98">
            <v>5.9047000000000001</v>
          </cell>
          <cell r="F98">
            <v>0.55489999999999995</v>
          </cell>
          <cell r="G98">
            <v>3.3561999999999999</v>
          </cell>
          <cell r="H98">
            <v>1.6516</v>
          </cell>
          <cell r="I98">
            <v>2.3723000000000001</v>
          </cell>
          <cell r="J98">
            <v>0.4037</v>
          </cell>
          <cell r="K98">
            <v>0.45569999999999999</v>
          </cell>
          <cell r="L98">
            <v>0.48770000000000002</v>
          </cell>
          <cell r="M98">
            <v>0.61209999999999998</v>
          </cell>
          <cell r="N98">
            <v>2.6945999999999999</v>
          </cell>
          <cell r="O98">
            <v>2.1800999999999999</v>
          </cell>
          <cell r="P98">
            <v>0.51910000000000001</v>
          </cell>
          <cell r="Q98">
            <v>0.9022</v>
          </cell>
          <cell r="R98">
            <v>2.645</v>
          </cell>
          <cell r="S98">
            <v>1.8796999999999999</v>
          </cell>
          <cell r="T98">
            <v>4.6211000000000002</v>
          </cell>
          <cell r="U98">
            <v>2.1873999999999998</v>
          </cell>
          <cell r="V98">
            <v>3.6396000000000002</v>
          </cell>
          <cell r="W98">
            <v>5.8220000000000001</v>
          </cell>
          <cell r="X98">
            <v>2.7300000000000001E-2</v>
          </cell>
          <cell r="Y98">
            <v>1.0642</v>
          </cell>
          <cell r="Z98" t="str">
            <v xml:space="preserve">                           </v>
          </cell>
        </row>
        <row r="99">
          <cell r="A99">
            <v>37032</v>
          </cell>
          <cell r="B99">
            <v>4.1921999999999997</v>
          </cell>
          <cell r="C99">
            <v>4.1420000000000003</v>
          </cell>
          <cell r="D99">
            <v>1.8556999999999999</v>
          </cell>
          <cell r="E99">
            <v>5.9551999999999996</v>
          </cell>
          <cell r="F99">
            <v>0.55330000000000001</v>
          </cell>
          <cell r="G99">
            <v>3.3603999999999998</v>
          </cell>
          <cell r="H99">
            <v>1.647</v>
          </cell>
          <cell r="I99">
            <v>2.3694000000000002</v>
          </cell>
          <cell r="J99">
            <v>0.40400000000000003</v>
          </cell>
          <cell r="K99">
            <v>0.45689999999999997</v>
          </cell>
          <cell r="L99">
            <v>0.48649999999999999</v>
          </cell>
          <cell r="M99">
            <v>0.61040000000000005</v>
          </cell>
          <cell r="N99">
            <v>2.7006999999999999</v>
          </cell>
          <cell r="O99">
            <v>2.1897000000000002</v>
          </cell>
          <cell r="P99">
            <v>0.52529999999999999</v>
          </cell>
          <cell r="Q99">
            <v>0.89970000000000006</v>
          </cell>
          <cell r="R99">
            <v>2.6375999999999999</v>
          </cell>
          <cell r="S99">
            <v>1.8744000000000001</v>
          </cell>
          <cell r="T99">
            <v>4.6086</v>
          </cell>
          <cell r="U99">
            <v>2.1812999999999998</v>
          </cell>
          <cell r="V99">
            <v>3.6294</v>
          </cell>
          <cell r="W99">
            <v>5.8276000000000003</v>
          </cell>
          <cell r="X99">
            <v>2.7400000000000001E-2</v>
          </cell>
          <cell r="Y99">
            <v>1.0677000000000001</v>
          </cell>
          <cell r="Z99" t="str">
            <v xml:space="preserve">                           </v>
          </cell>
        </row>
        <row r="100">
          <cell r="A100">
            <v>37033</v>
          </cell>
          <cell r="B100">
            <v>4.1787000000000001</v>
          </cell>
          <cell r="C100">
            <v>4.1379999999999999</v>
          </cell>
          <cell r="D100">
            <v>1.8367</v>
          </cell>
          <cell r="E100">
            <v>5.92</v>
          </cell>
          <cell r="F100">
            <v>0.54769999999999996</v>
          </cell>
          <cell r="G100">
            <v>3.3593999999999999</v>
          </cell>
          <cell r="H100">
            <v>1.6302000000000001</v>
          </cell>
          <cell r="I100">
            <v>2.3451</v>
          </cell>
          <cell r="J100">
            <v>0.40079999999999999</v>
          </cell>
          <cell r="K100">
            <v>0.4531</v>
          </cell>
          <cell r="L100">
            <v>0.48159999999999997</v>
          </cell>
          <cell r="M100">
            <v>0.60419999999999996</v>
          </cell>
          <cell r="N100">
            <v>2.6879</v>
          </cell>
          <cell r="O100">
            <v>2.1673</v>
          </cell>
          <cell r="P100">
            <v>0.52249999999999996</v>
          </cell>
          <cell r="Q100">
            <v>0.89049999999999996</v>
          </cell>
          <cell r="R100">
            <v>2.6107</v>
          </cell>
          <cell r="S100">
            <v>1.8552999999999999</v>
          </cell>
          <cell r="T100">
            <v>4.5614999999999997</v>
          </cell>
          <cell r="U100">
            <v>2.1591</v>
          </cell>
          <cell r="V100">
            <v>3.5924</v>
          </cell>
          <cell r="W100">
            <v>5.8220000000000001</v>
          </cell>
          <cell r="X100">
            <v>2.7300000000000001E-2</v>
          </cell>
          <cell r="Y100">
            <v>1.0656000000000001</v>
          </cell>
          <cell r="Z100" t="str">
            <v xml:space="preserve">                           </v>
          </cell>
        </row>
        <row r="101">
          <cell r="A101">
            <v>37034</v>
          </cell>
          <cell r="B101">
            <v>4.1665999999999999</v>
          </cell>
          <cell r="C101">
            <v>4.133</v>
          </cell>
          <cell r="D101">
            <v>1.8150999999999999</v>
          </cell>
          <cell r="E101">
            <v>5.88</v>
          </cell>
          <cell r="F101">
            <v>0.54120000000000001</v>
          </cell>
          <cell r="G101">
            <v>3.4102000000000001</v>
          </cell>
          <cell r="H101">
            <v>1.611</v>
          </cell>
          <cell r="I101">
            <v>2.3249</v>
          </cell>
          <cell r="J101">
            <v>0.39190000000000003</v>
          </cell>
          <cell r="K101">
            <v>0.44679999999999997</v>
          </cell>
          <cell r="L101">
            <v>0.47589999999999999</v>
          </cell>
          <cell r="M101">
            <v>0.59709999999999996</v>
          </cell>
          <cell r="N101">
            <v>2.6772</v>
          </cell>
          <cell r="O101">
            <v>2.1406999999999998</v>
          </cell>
          <cell r="P101">
            <v>0.5222</v>
          </cell>
          <cell r="Q101">
            <v>0.88</v>
          </cell>
          <cell r="R101">
            <v>2.5798999999999999</v>
          </cell>
          <cell r="S101">
            <v>1.8333999999999999</v>
          </cell>
          <cell r="T101">
            <v>4.5076000000000001</v>
          </cell>
          <cell r="U101">
            <v>2.1335999999999999</v>
          </cell>
          <cell r="V101">
            <v>3.55</v>
          </cell>
          <cell r="W101">
            <v>5.8228</v>
          </cell>
          <cell r="X101">
            <v>2.7300000000000001E-2</v>
          </cell>
          <cell r="Y101">
            <v>1.0651999999999999</v>
          </cell>
          <cell r="Z101" t="str">
            <v xml:space="preserve">                           </v>
          </cell>
        </row>
        <row r="102">
          <cell r="A102">
            <v>37035</v>
          </cell>
          <cell r="B102">
            <v>4.1627000000000001</v>
          </cell>
          <cell r="C102">
            <v>4.1269999999999998</v>
          </cell>
          <cell r="D102">
            <v>1.8141</v>
          </cell>
          <cell r="E102">
            <v>5.8419999999999996</v>
          </cell>
          <cell r="F102">
            <v>0.54090000000000005</v>
          </cell>
          <cell r="G102">
            <v>3.4428000000000001</v>
          </cell>
          <cell r="H102">
            <v>1.61</v>
          </cell>
          <cell r="I102">
            <v>2.3260000000000001</v>
          </cell>
          <cell r="J102">
            <v>0.39369999999999999</v>
          </cell>
          <cell r="K102">
            <v>0.44700000000000001</v>
          </cell>
          <cell r="L102">
            <v>0.47570000000000001</v>
          </cell>
          <cell r="M102">
            <v>0.59670000000000001</v>
          </cell>
          <cell r="N102">
            <v>2.6589999999999998</v>
          </cell>
          <cell r="O102">
            <v>2.1160999999999999</v>
          </cell>
          <cell r="P102">
            <v>0.51829999999999998</v>
          </cell>
          <cell r="Q102">
            <v>0.87949999999999995</v>
          </cell>
          <cell r="R102">
            <v>2.5783999999999998</v>
          </cell>
          <cell r="S102">
            <v>1.8324</v>
          </cell>
          <cell r="T102">
            <v>4.5049999999999999</v>
          </cell>
          <cell r="U102">
            <v>2.1324000000000001</v>
          </cell>
          <cell r="V102">
            <v>3.548</v>
          </cell>
          <cell r="W102">
            <v>5.8167999999999997</v>
          </cell>
          <cell r="X102">
            <v>2.7300000000000001E-2</v>
          </cell>
          <cell r="Y102">
            <v>1.0664</v>
          </cell>
          <cell r="Z102" t="str">
            <v xml:space="preserve">                           </v>
          </cell>
        </row>
        <row r="103">
          <cell r="A103">
            <v>37036</v>
          </cell>
          <cell r="B103">
            <v>4.1597</v>
          </cell>
          <cell r="C103">
            <v>4.1280000000000001</v>
          </cell>
          <cell r="D103">
            <v>1.8088</v>
          </cell>
          <cell r="E103">
            <v>5.8318000000000003</v>
          </cell>
          <cell r="F103">
            <v>0.5393</v>
          </cell>
          <cell r="G103">
            <v>3.4336000000000002</v>
          </cell>
          <cell r="H103">
            <v>1.6053999999999999</v>
          </cell>
          <cell r="I103">
            <v>2.3188</v>
          </cell>
          <cell r="J103">
            <v>0.39140000000000003</v>
          </cell>
          <cell r="K103">
            <v>0.44690000000000002</v>
          </cell>
          <cell r="L103">
            <v>0.47420000000000001</v>
          </cell>
          <cell r="M103">
            <v>0.59499999999999997</v>
          </cell>
          <cell r="N103">
            <v>2.6724000000000001</v>
          </cell>
          <cell r="O103">
            <v>2.1501000000000001</v>
          </cell>
          <cell r="P103">
            <v>0.52010000000000001</v>
          </cell>
          <cell r="Q103">
            <v>0.877</v>
          </cell>
          <cell r="R103">
            <v>2.5709</v>
          </cell>
          <cell r="S103">
            <v>1.8270999999999999</v>
          </cell>
          <cell r="T103">
            <v>4.4917999999999996</v>
          </cell>
          <cell r="U103">
            <v>2.1261999999999999</v>
          </cell>
          <cell r="V103">
            <v>3.5377000000000001</v>
          </cell>
          <cell r="W103">
            <v>5.8182</v>
          </cell>
          <cell r="X103">
            <v>2.7300000000000001E-2</v>
          </cell>
          <cell r="Y103">
            <v>1.0693999999999999</v>
          </cell>
          <cell r="Z103" t="str">
            <v xml:space="preserve">                           </v>
          </cell>
        </row>
        <row r="104">
          <cell r="A104">
            <v>37040</v>
          </cell>
          <cell r="B104">
            <v>4.1527000000000003</v>
          </cell>
          <cell r="C104">
            <v>4.1219999999999999</v>
          </cell>
          <cell r="D104">
            <v>1.8027</v>
          </cell>
          <cell r="E104">
            <v>5.8452000000000002</v>
          </cell>
          <cell r="F104">
            <v>0.53749999999999998</v>
          </cell>
          <cell r="G104">
            <v>3.4256000000000002</v>
          </cell>
          <cell r="H104">
            <v>1.5999000000000001</v>
          </cell>
          <cell r="I104">
            <v>2.3107000000000002</v>
          </cell>
          <cell r="J104">
            <v>0.38950000000000001</v>
          </cell>
          <cell r="K104">
            <v>0.44650000000000001</v>
          </cell>
          <cell r="L104">
            <v>0.4728</v>
          </cell>
          <cell r="M104">
            <v>0.59299999999999997</v>
          </cell>
          <cell r="N104">
            <v>2.6739000000000002</v>
          </cell>
          <cell r="O104">
            <v>2.1284000000000001</v>
          </cell>
          <cell r="P104">
            <v>0.52010000000000001</v>
          </cell>
          <cell r="Q104">
            <v>0.874</v>
          </cell>
          <cell r="R104">
            <v>2.5623</v>
          </cell>
          <cell r="S104">
            <v>1.8209</v>
          </cell>
          <cell r="T104">
            <v>4.4767999999999999</v>
          </cell>
          <cell r="U104">
            <v>2.1190000000000002</v>
          </cell>
          <cell r="V104">
            <v>3.5257999999999998</v>
          </cell>
          <cell r="W104">
            <v>5.8097000000000003</v>
          </cell>
          <cell r="X104">
            <v>2.7199999999999998E-2</v>
          </cell>
          <cell r="Y104">
            <v>1.0616000000000001</v>
          </cell>
          <cell r="Z104" t="str">
            <v xml:space="preserve">                           </v>
          </cell>
        </row>
        <row r="105">
          <cell r="A105">
            <v>37041</v>
          </cell>
          <cell r="B105">
            <v>4.1534000000000004</v>
          </cell>
          <cell r="C105">
            <v>4.1219999999999999</v>
          </cell>
          <cell r="D105">
            <v>1.8027</v>
          </cell>
          <cell r="E105">
            <v>5.8552999999999997</v>
          </cell>
          <cell r="F105">
            <v>0.53749999999999998</v>
          </cell>
          <cell r="G105">
            <v>3.4285999999999999</v>
          </cell>
          <cell r="H105">
            <v>1.5999000000000001</v>
          </cell>
          <cell r="I105">
            <v>2.3109000000000002</v>
          </cell>
          <cell r="J105">
            <v>0.38900000000000001</v>
          </cell>
          <cell r="K105">
            <v>0.4456</v>
          </cell>
          <cell r="L105">
            <v>0.47289999999999999</v>
          </cell>
          <cell r="M105">
            <v>0.59299999999999997</v>
          </cell>
          <cell r="N105">
            <v>2.6739999999999999</v>
          </cell>
          <cell r="O105">
            <v>2.1139999999999999</v>
          </cell>
          <cell r="P105">
            <v>0.51790000000000003</v>
          </cell>
          <cell r="Q105">
            <v>0.874</v>
          </cell>
          <cell r="R105">
            <v>2.5623</v>
          </cell>
          <cell r="S105">
            <v>1.8209</v>
          </cell>
          <cell r="T105">
            <v>4.4767999999999999</v>
          </cell>
          <cell r="U105">
            <v>2.1190000000000002</v>
          </cell>
          <cell r="V105">
            <v>3.5257999999999998</v>
          </cell>
          <cell r="W105">
            <v>5.8097000000000003</v>
          </cell>
          <cell r="X105">
            <v>2.7199999999999998E-2</v>
          </cell>
          <cell r="Y105">
            <v>1.0641</v>
          </cell>
          <cell r="Z105" t="str">
            <v xml:space="preserve">                           </v>
          </cell>
        </row>
        <row r="106">
          <cell r="A106">
            <v>37042</v>
          </cell>
          <cell r="B106">
            <v>4.1593999999999998</v>
          </cell>
          <cell r="C106">
            <v>4.133</v>
          </cell>
          <cell r="D106">
            <v>1.7930999999999999</v>
          </cell>
          <cell r="E106">
            <v>5.8604000000000003</v>
          </cell>
          <cell r="F106">
            <v>0.53459999999999996</v>
          </cell>
          <cell r="G106">
            <v>3.4702999999999999</v>
          </cell>
          <cell r="H106">
            <v>1.5913999999999999</v>
          </cell>
          <cell r="I106">
            <v>2.3050999999999999</v>
          </cell>
          <cell r="J106">
            <v>0.3841</v>
          </cell>
          <cell r="K106">
            <v>0.44140000000000001</v>
          </cell>
          <cell r="L106">
            <v>0.4703</v>
          </cell>
          <cell r="M106">
            <v>0.58979999999999999</v>
          </cell>
          <cell r="N106">
            <v>2.6682999999999999</v>
          </cell>
          <cell r="O106">
            <v>2.0956000000000001</v>
          </cell>
          <cell r="P106">
            <v>0.5161</v>
          </cell>
          <cell r="Q106">
            <v>0.86939999999999995</v>
          </cell>
          <cell r="R106">
            <v>2.5487000000000002</v>
          </cell>
          <cell r="S106">
            <v>1.8111999999999999</v>
          </cell>
          <cell r="T106">
            <v>4.4528999999999996</v>
          </cell>
          <cell r="U106">
            <v>2.1078000000000001</v>
          </cell>
          <cell r="V106">
            <v>3.5070999999999999</v>
          </cell>
          <cell r="W106">
            <v>5.8251999999999997</v>
          </cell>
          <cell r="X106">
            <v>2.7300000000000001E-2</v>
          </cell>
          <cell r="Y106">
            <v>1.0631999999999999</v>
          </cell>
          <cell r="Z106" t="str">
            <v xml:space="preserve">                           </v>
          </cell>
        </row>
        <row r="107">
          <cell r="A107">
            <v>37043</v>
          </cell>
          <cell r="B107">
            <v>4.1665000000000001</v>
          </cell>
          <cell r="C107">
            <v>4.1420000000000003</v>
          </cell>
          <cell r="D107">
            <v>1.7911999999999999</v>
          </cell>
          <cell r="E107">
            <v>5.8739999999999997</v>
          </cell>
          <cell r="F107">
            <v>0.53410000000000002</v>
          </cell>
          <cell r="G107">
            <v>3.4902000000000002</v>
          </cell>
          <cell r="H107">
            <v>1.5896999999999999</v>
          </cell>
          <cell r="I107">
            <v>2.3050000000000002</v>
          </cell>
          <cell r="J107">
            <v>0.38279999999999997</v>
          </cell>
          <cell r="K107">
            <v>0.44130000000000003</v>
          </cell>
          <cell r="L107">
            <v>0.46970000000000001</v>
          </cell>
          <cell r="M107">
            <v>0.58919999999999995</v>
          </cell>
          <cell r="N107">
            <v>2.6993</v>
          </cell>
          <cell r="O107">
            <v>2.0943999999999998</v>
          </cell>
          <cell r="P107">
            <v>0.51770000000000005</v>
          </cell>
          <cell r="Q107">
            <v>0.86839999999999995</v>
          </cell>
          <cell r="R107">
            <v>2.5459999999999998</v>
          </cell>
          <cell r="S107">
            <v>1.8092999999999999</v>
          </cell>
          <cell r="T107">
            <v>4.4482999999999997</v>
          </cell>
          <cell r="U107">
            <v>2.1055000000000001</v>
          </cell>
          <cell r="V107">
            <v>3.5032999999999999</v>
          </cell>
          <cell r="W107">
            <v>5.8093000000000004</v>
          </cell>
          <cell r="X107">
            <v>2.7400000000000001E-2</v>
          </cell>
          <cell r="Y107">
            <v>1.0654999999999999</v>
          </cell>
          <cell r="Z107" t="str">
            <v xml:space="preserve">                           </v>
          </cell>
        </row>
        <row r="108">
          <cell r="A108">
            <v>37046</v>
          </cell>
          <cell r="B108">
            <v>4.1898999999999997</v>
          </cell>
          <cell r="C108">
            <v>4.1619999999999999</v>
          </cell>
          <cell r="D108">
            <v>1.8117000000000001</v>
          </cell>
          <cell r="E108">
            <v>5.899</v>
          </cell>
          <cell r="F108">
            <v>0.54020000000000001</v>
          </cell>
          <cell r="G108">
            <v>3.4756</v>
          </cell>
          <cell r="H108">
            <v>1.6079000000000001</v>
          </cell>
          <cell r="I108">
            <v>2.3292999999999999</v>
          </cell>
          <cell r="J108">
            <v>0.3836</v>
          </cell>
          <cell r="K108">
            <v>0.44369999999999998</v>
          </cell>
          <cell r="L108">
            <v>0.47520000000000001</v>
          </cell>
          <cell r="M108">
            <v>0.59589999999999999</v>
          </cell>
          <cell r="N108">
            <v>2.7155</v>
          </cell>
          <cell r="O108">
            <v>2.1212</v>
          </cell>
          <cell r="P108">
            <v>0.52129999999999999</v>
          </cell>
          <cell r="Q108">
            <v>0.87839999999999996</v>
          </cell>
          <cell r="R108">
            <v>2.5750000000000002</v>
          </cell>
          <cell r="S108">
            <v>1.83</v>
          </cell>
          <cell r="T108">
            <v>4.4992000000000001</v>
          </cell>
          <cell r="U108">
            <v>2.1295999999999999</v>
          </cell>
          <cell r="V108">
            <v>3.5432999999999999</v>
          </cell>
          <cell r="W108">
            <v>5.8558000000000003</v>
          </cell>
          <cell r="X108">
            <v>2.75E-2</v>
          </cell>
          <cell r="Y108">
            <v>1.0743</v>
          </cell>
          <cell r="Z108" t="str">
            <v xml:space="preserve">                           </v>
          </cell>
        </row>
        <row r="109">
          <cell r="A109">
            <v>37047</v>
          </cell>
          <cell r="B109">
            <v>4.1752000000000002</v>
          </cell>
          <cell r="C109">
            <v>4.1550000000000002</v>
          </cell>
          <cell r="D109">
            <v>1.7963</v>
          </cell>
          <cell r="E109">
            <v>5.8491999999999997</v>
          </cell>
          <cell r="F109">
            <v>0.53559999999999997</v>
          </cell>
          <cell r="G109">
            <v>3.4706000000000001</v>
          </cell>
          <cell r="H109">
            <v>1.5942000000000001</v>
          </cell>
          <cell r="I109">
            <v>2.3206000000000002</v>
          </cell>
          <cell r="J109">
            <v>0.37980000000000003</v>
          </cell>
          <cell r="K109">
            <v>0.44090000000000001</v>
          </cell>
          <cell r="L109">
            <v>0.47099999999999997</v>
          </cell>
          <cell r="M109">
            <v>0.59089999999999998</v>
          </cell>
          <cell r="N109">
            <v>2.7010000000000001</v>
          </cell>
          <cell r="O109">
            <v>2.1084999999999998</v>
          </cell>
          <cell r="P109">
            <v>0.51549999999999996</v>
          </cell>
          <cell r="Q109">
            <v>0.87090000000000001</v>
          </cell>
          <cell r="R109">
            <v>2.5531999999999999</v>
          </cell>
          <cell r="S109">
            <v>1.8144</v>
          </cell>
          <cell r="T109">
            <v>4.4610000000000003</v>
          </cell>
          <cell r="U109">
            <v>2.1114999999999999</v>
          </cell>
          <cell r="V109">
            <v>3.5133000000000001</v>
          </cell>
          <cell r="W109">
            <v>5.8459000000000003</v>
          </cell>
          <cell r="X109">
            <v>2.7400000000000001E-2</v>
          </cell>
          <cell r="Y109">
            <v>1.0709</v>
          </cell>
          <cell r="Z109" t="str">
            <v xml:space="preserve">                           </v>
          </cell>
        </row>
        <row r="110">
          <cell r="A110">
            <v>37048</v>
          </cell>
          <cell r="B110">
            <v>4.1687000000000003</v>
          </cell>
          <cell r="C110">
            <v>4.1420000000000003</v>
          </cell>
          <cell r="D110">
            <v>1.8108</v>
          </cell>
          <cell r="E110">
            <v>5.8083</v>
          </cell>
          <cell r="F110">
            <v>0.53990000000000005</v>
          </cell>
          <cell r="G110">
            <v>3.4295</v>
          </cell>
          <cell r="H110">
            <v>1.6071</v>
          </cell>
          <cell r="I110">
            <v>2.3313000000000001</v>
          </cell>
          <cell r="J110">
            <v>0.3836</v>
          </cell>
          <cell r="K110">
            <v>0.44429999999999997</v>
          </cell>
          <cell r="L110">
            <v>0.4748</v>
          </cell>
          <cell r="M110">
            <v>0.59570000000000001</v>
          </cell>
          <cell r="N110">
            <v>2.7071000000000001</v>
          </cell>
          <cell r="O110">
            <v>2.1324999999999998</v>
          </cell>
          <cell r="P110">
            <v>0.51580000000000004</v>
          </cell>
          <cell r="Q110">
            <v>0.87790000000000001</v>
          </cell>
          <cell r="R110">
            <v>2.5737999999999999</v>
          </cell>
          <cell r="S110">
            <v>1.8290999999999999</v>
          </cell>
          <cell r="T110">
            <v>4.4969999999999999</v>
          </cell>
          <cell r="U110">
            <v>2.1286</v>
          </cell>
          <cell r="V110">
            <v>3.5415999999999999</v>
          </cell>
          <cell r="W110">
            <v>5.8276000000000003</v>
          </cell>
          <cell r="X110">
            <v>2.7400000000000001E-2</v>
          </cell>
          <cell r="Y110">
            <v>1.0664</v>
          </cell>
          <cell r="Z110" t="str">
            <v xml:space="preserve">                           </v>
          </cell>
        </row>
        <row r="111">
          <cell r="A111">
            <v>37049</v>
          </cell>
          <cell r="B111">
            <v>4.1637000000000004</v>
          </cell>
          <cell r="C111">
            <v>4.1470000000000002</v>
          </cell>
          <cell r="D111">
            <v>1.7968999999999999</v>
          </cell>
          <cell r="E111">
            <v>5.7316000000000003</v>
          </cell>
          <cell r="F111">
            <v>0.53580000000000005</v>
          </cell>
          <cell r="G111">
            <v>3.4565999999999999</v>
          </cell>
          <cell r="H111">
            <v>1.5948</v>
          </cell>
          <cell r="I111">
            <v>2.3054000000000001</v>
          </cell>
          <cell r="J111">
            <v>0.37730000000000002</v>
          </cell>
          <cell r="K111">
            <v>0.44130000000000003</v>
          </cell>
          <cell r="L111">
            <v>0.47139999999999999</v>
          </cell>
          <cell r="M111">
            <v>0.59109999999999996</v>
          </cell>
          <cell r="N111">
            <v>2.7263000000000002</v>
          </cell>
          <cell r="O111">
            <v>2.1434000000000002</v>
          </cell>
          <cell r="P111">
            <v>0.51160000000000005</v>
          </cell>
          <cell r="Q111">
            <v>0.87119999999999997</v>
          </cell>
          <cell r="R111">
            <v>2.5539999999999998</v>
          </cell>
          <cell r="S111">
            <v>1.8149999999999999</v>
          </cell>
          <cell r="T111">
            <v>4.4622999999999999</v>
          </cell>
          <cell r="U111">
            <v>2.1122000000000001</v>
          </cell>
          <cell r="V111">
            <v>3.5144000000000002</v>
          </cell>
          <cell r="W111">
            <v>5.8346999999999998</v>
          </cell>
          <cell r="X111">
            <v>2.7400000000000001E-2</v>
          </cell>
          <cell r="Y111">
            <v>1.0703</v>
          </cell>
          <cell r="Z111" t="str">
            <v xml:space="preserve">                           </v>
          </cell>
        </row>
        <row r="112">
          <cell r="A112">
            <v>37050</v>
          </cell>
          <cell r="B112">
            <v>4.1669</v>
          </cell>
          <cell r="C112">
            <v>4.1470000000000002</v>
          </cell>
          <cell r="D112">
            <v>1.8051999999999999</v>
          </cell>
          <cell r="E112">
            <v>5.7347000000000001</v>
          </cell>
          <cell r="F112">
            <v>0.5383</v>
          </cell>
          <cell r="G112">
            <v>3.4418000000000002</v>
          </cell>
          <cell r="H112">
            <v>1.6022000000000001</v>
          </cell>
          <cell r="I112">
            <v>2.3172000000000001</v>
          </cell>
          <cell r="J112">
            <v>0.379</v>
          </cell>
          <cell r="K112">
            <v>0.44409999999999999</v>
          </cell>
          <cell r="L112">
            <v>0.47349999999999998</v>
          </cell>
          <cell r="M112">
            <v>0.59379999999999999</v>
          </cell>
          <cell r="N112">
            <v>2.7288999999999999</v>
          </cell>
          <cell r="O112">
            <v>2.1648999999999998</v>
          </cell>
          <cell r="P112">
            <v>0.51319999999999999</v>
          </cell>
          <cell r="Q112">
            <v>0.87529999999999997</v>
          </cell>
          <cell r="R112">
            <v>2.5659000000000001</v>
          </cell>
          <cell r="S112">
            <v>1.8234999999999999</v>
          </cell>
          <cell r="T112">
            <v>4.4832000000000001</v>
          </cell>
          <cell r="U112">
            <v>2.1219999999999999</v>
          </cell>
          <cell r="V112">
            <v>3.5308000000000002</v>
          </cell>
          <cell r="W112">
            <v>5.8346999999999998</v>
          </cell>
          <cell r="X112">
            <v>2.7400000000000001E-2</v>
          </cell>
          <cell r="Y112">
            <v>1.0704</v>
          </cell>
          <cell r="Z112" t="str">
            <v xml:space="preserve">                           </v>
          </cell>
        </row>
        <row r="113">
          <cell r="A113">
            <v>37053</v>
          </cell>
          <cell r="B113">
            <v>4.1657000000000002</v>
          </cell>
          <cell r="C113">
            <v>4.1479999999999997</v>
          </cell>
          <cell r="D113">
            <v>1.8058000000000001</v>
          </cell>
          <cell r="E113">
            <v>5.7419000000000002</v>
          </cell>
          <cell r="F113">
            <v>0.53839999999999999</v>
          </cell>
          <cell r="G113">
            <v>3.4075000000000002</v>
          </cell>
          <cell r="H113">
            <v>1.6027</v>
          </cell>
          <cell r="I113">
            <v>2.3180000000000001</v>
          </cell>
          <cell r="J113">
            <v>0.37930000000000003</v>
          </cell>
          <cell r="K113">
            <v>0.44400000000000001</v>
          </cell>
          <cell r="L113">
            <v>0.4738</v>
          </cell>
          <cell r="M113">
            <v>0.59399999999999997</v>
          </cell>
          <cell r="N113">
            <v>2.7315999999999998</v>
          </cell>
          <cell r="O113">
            <v>2.1837</v>
          </cell>
          <cell r="P113">
            <v>0.51400000000000001</v>
          </cell>
          <cell r="Q113">
            <v>0.87549999999999994</v>
          </cell>
          <cell r="R113">
            <v>2.5667</v>
          </cell>
          <cell r="S113">
            <v>1.8240000000000001</v>
          </cell>
          <cell r="T113">
            <v>4.4846000000000004</v>
          </cell>
          <cell r="U113">
            <v>2.1227</v>
          </cell>
          <cell r="V113">
            <v>3.5318000000000001</v>
          </cell>
          <cell r="W113">
            <v>5.8442999999999996</v>
          </cell>
          <cell r="X113">
            <v>2.7400000000000001E-2</v>
          </cell>
          <cell r="Y113">
            <v>1.0707</v>
          </cell>
          <cell r="Z113" t="str">
            <v xml:space="preserve">                           </v>
          </cell>
        </row>
        <row r="114">
          <cell r="A114">
            <v>37054</v>
          </cell>
          <cell r="B114">
            <v>4.1665999999999999</v>
          </cell>
          <cell r="C114">
            <v>4.1550000000000002</v>
          </cell>
          <cell r="D114">
            <v>1.8006</v>
          </cell>
          <cell r="E114">
            <v>5.7110000000000003</v>
          </cell>
          <cell r="F114">
            <v>0.53690000000000004</v>
          </cell>
          <cell r="G114">
            <v>3.4108000000000001</v>
          </cell>
          <cell r="H114">
            <v>1.5980000000000001</v>
          </cell>
          <cell r="I114">
            <v>2.3134000000000001</v>
          </cell>
          <cell r="J114">
            <v>0.378</v>
          </cell>
          <cell r="K114">
            <v>0.44109999999999999</v>
          </cell>
          <cell r="L114">
            <v>0.47239999999999999</v>
          </cell>
          <cell r="M114">
            <v>0.59230000000000005</v>
          </cell>
          <cell r="N114">
            <v>2.7277</v>
          </cell>
          <cell r="O114">
            <v>2.1808000000000001</v>
          </cell>
          <cell r="P114">
            <v>0.5131</v>
          </cell>
          <cell r="Q114">
            <v>0.873</v>
          </cell>
          <cell r="R114">
            <v>2.5592000000000001</v>
          </cell>
          <cell r="S114">
            <v>1.8187</v>
          </cell>
          <cell r="T114">
            <v>4.4713000000000003</v>
          </cell>
          <cell r="U114">
            <v>2.1164999999999998</v>
          </cell>
          <cell r="V114">
            <v>3.5215999999999998</v>
          </cell>
          <cell r="W114">
            <v>5.8521000000000001</v>
          </cell>
          <cell r="X114">
            <v>2.7400000000000001E-2</v>
          </cell>
          <cell r="Y114">
            <v>1.0702</v>
          </cell>
          <cell r="Z114" t="str">
            <v xml:space="preserve">                           </v>
          </cell>
        </row>
        <row r="115">
          <cell r="A115">
            <v>37055</v>
          </cell>
          <cell r="B115">
            <v>4.1710000000000003</v>
          </cell>
          <cell r="C115">
            <v>4.1520000000000001</v>
          </cell>
          <cell r="D115">
            <v>1.8147</v>
          </cell>
          <cell r="E115">
            <v>5.72</v>
          </cell>
          <cell r="F115">
            <v>0.54110000000000003</v>
          </cell>
          <cell r="G115">
            <v>3.3982999999999999</v>
          </cell>
          <cell r="H115">
            <v>1.6106</v>
          </cell>
          <cell r="I115">
            <v>2.3210000000000002</v>
          </cell>
          <cell r="J115">
            <v>0.38319999999999999</v>
          </cell>
          <cell r="K115">
            <v>0.44359999999999999</v>
          </cell>
          <cell r="L115">
            <v>0.47589999999999999</v>
          </cell>
          <cell r="M115">
            <v>0.59699999999999998</v>
          </cell>
          <cell r="N115">
            <v>2.7231999999999998</v>
          </cell>
          <cell r="O115">
            <v>2.1850000000000001</v>
          </cell>
          <cell r="P115">
            <v>0.51290000000000002</v>
          </cell>
          <cell r="Q115">
            <v>0.87990000000000002</v>
          </cell>
          <cell r="R115">
            <v>2.5794000000000001</v>
          </cell>
          <cell r="S115">
            <v>1.8331</v>
          </cell>
          <cell r="T115">
            <v>4.5067000000000004</v>
          </cell>
          <cell r="U115">
            <v>2.1332</v>
          </cell>
          <cell r="V115">
            <v>3.5493000000000001</v>
          </cell>
          <cell r="W115">
            <v>5.8479000000000001</v>
          </cell>
          <cell r="X115">
            <v>2.7400000000000001E-2</v>
          </cell>
          <cell r="Y115">
            <v>1.0755999999999999</v>
          </cell>
          <cell r="Z115" t="str">
            <v xml:space="preserve">                           </v>
          </cell>
        </row>
        <row r="116">
          <cell r="A116">
            <v>37056</v>
          </cell>
          <cell r="B116">
            <v>4.1814999999999998</v>
          </cell>
          <cell r="C116">
            <v>4.1639999999999997</v>
          </cell>
          <cell r="D116">
            <v>1.8112999999999999</v>
          </cell>
          <cell r="E116">
            <v>5.7927</v>
          </cell>
          <cell r="F116">
            <v>0.54010000000000002</v>
          </cell>
          <cell r="G116">
            <v>3.4093</v>
          </cell>
          <cell r="H116">
            <v>1.6074999999999999</v>
          </cell>
          <cell r="I116">
            <v>2.3216999999999999</v>
          </cell>
          <cell r="J116">
            <v>0.38279999999999997</v>
          </cell>
          <cell r="K116">
            <v>0.44540000000000002</v>
          </cell>
          <cell r="L116">
            <v>0.47520000000000001</v>
          </cell>
          <cell r="M116">
            <v>0.5958</v>
          </cell>
          <cell r="N116">
            <v>2.7370999999999999</v>
          </cell>
          <cell r="O116">
            <v>2.1812999999999998</v>
          </cell>
          <cell r="P116">
            <v>0.51400000000000001</v>
          </cell>
          <cell r="Q116">
            <v>0.87819999999999998</v>
          </cell>
          <cell r="R116">
            <v>2.5743999999999998</v>
          </cell>
          <cell r="S116">
            <v>1.8295999999999999</v>
          </cell>
          <cell r="T116">
            <v>4.4980000000000002</v>
          </cell>
          <cell r="U116">
            <v>2.1291000000000002</v>
          </cell>
          <cell r="V116">
            <v>3.5425</v>
          </cell>
          <cell r="W116">
            <v>5.8647999999999998</v>
          </cell>
          <cell r="X116">
            <v>2.75E-2</v>
          </cell>
          <cell r="Y116">
            <v>1.0720000000000001</v>
          </cell>
          <cell r="Z116" t="str">
            <v xml:space="preserve">                           </v>
          </cell>
        </row>
        <row r="117">
          <cell r="A117">
            <v>37057</v>
          </cell>
          <cell r="B117">
            <v>4.21</v>
          </cell>
          <cell r="C117">
            <v>4.1760000000000002</v>
          </cell>
          <cell r="D117">
            <v>1.8424</v>
          </cell>
          <cell r="E117">
            <v>5.8609999999999998</v>
          </cell>
          <cell r="F117">
            <v>0.54930000000000001</v>
          </cell>
          <cell r="G117">
            <v>3.4394</v>
          </cell>
          <cell r="H117">
            <v>1.6352</v>
          </cell>
          <cell r="I117">
            <v>2.3628999999999998</v>
          </cell>
          <cell r="J117">
            <v>0.39389999999999997</v>
          </cell>
          <cell r="K117">
            <v>0.45179999999999998</v>
          </cell>
          <cell r="L117">
            <v>0.48320000000000002</v>
          </cell>
          <cell r="M117">
            <v>0.60609999999999997</v>
          </cell>
          <cell r="N117">
            <v>2.7488999999999999</v>
          </cell>
          <cell r="O117">
            <v>2.1989000000000001</v>
          </cell>
          <cell r="P117">
            <v>0.51929999999999998</v>
          </cell>
          <cell r="Q117">
            <v>0.89329999999999998</v>
          </cell>
          <cell r="R117">
            <v>2.6187</v>
          </cell>
          <cell r="S117">
            <v>1.861</v>
          </cell>
          <cell r="T117">
            <v>4.5754000000000001</v>
          </cell>
          <cell r="U117">
            <v>2.1657000000000002</v>
          </cell>
          <cell r="V117">
            <v>3.6034999999999999</v>
          </cell>
          <cell r="W117">
            <v>5.8817000000000004</v>
          </cell>
          <cell r="X117">
            <v>2.76E-2</v>
          </cell>
          <cell r="Y117">
            <v>1.0750999999999999</v>
          </cell>
          <cell r="Z117" t="str">
            <v xml:space="preserve">                           </v>
          </cell>
        </row>
        <row r="118">
          <cell r="A118">
            <v>37060</v>
          </cell>
          <cell r="B118">
            <v>4.1963999999999997</v>
          </cell>
          <cell r="C118">
            <v>4.1710000000000003</v>
          </cell>
          <cell r="D118">
            <v>1.831</v>
          </cell>
          <cell r="E118">
            <v>5.8472999999999997</v>
          </cell>
          <cell r="F118">
            <v>0.54600000000000004</v>
          </cell>
          <cell r="G118">
            <v>3.3834</v>
          </cell>
          <cell r="H118">
            <v>1.6251</v>
          </cell>
          <cell r="I118">
            <v>2.3408000000000002</v>
          </cell>
          <cell r="J118">
            <v>0.3931</v>
          </cell>
          <cell r="K118">
            <v>0.45140000000000002</v>
          </cell>
          <cell r="L118">
            <v>0.48039999999999999</v>
          </cell>
          <cell r="M118">
            <v>0.60229999999999995</v>
          </cell>
          <cell r="N118">
            <v>2.7303000000000002</v>
          </cell>
          <cell r="O118">
            <v>2.1858</v>
          </cell>
          <cell r="P118">
            <v>0.51800000000000002</v>
          </cell>
          <cell r="Q118">
            <v>0.88780000000000003</v>
          </cell>
          <cell r="R118">
            <v>2.6025999999999998</v>
          </cell>
          <cell r="S118">
            <v>1.8494999999999999</v>
          </cell>
          <cell r="T118">
            <v>4.5469999999999997</v>
          </cell>
          <cell r="U118">
            <v>2.1524000000000001</v>
          </cell>
          <cell r="V118">
            <v>3.5811999999999999</v>
          </cell>
          <cell r="W118">
            <v>5.8746</v>
          </cell>
          <cell r="X118">
            <v>2.75E-2</v>
          </cell>
          <cell r="Y118">
            <v>1.0743</v>
          </cell>
          <cell r="Z118" t="str">
            <v xml:space="preserve">                           </v>
          </cell>
        </row>
        <row r="119">
          <cell r="A119">
            <v>37061</v>
          </cell>
          <cell r="B119">
            <v>4.1917999999999997</v>
          </cell>
          <cell r="C119">
            <v>4.17</v>
          </cell>
          <cell r="D119">
            <v>1.8251999999999999</v>
          </cell>
          <cell r="E119">
            <v>5.8159000000000001</v>
          </cell>
          <cell r="F119">
            <v>0.54420000000000002</v>
          </cell>
          <cell r="G119">
            <v>3.3885999999999998</v>
          </cell>
          <cell r="H119">
            <v>1.6198999999999999</v>
          </cell>
          <cell r="I119">
            <v>2.3329</v>
          </cell>
          <cell r="J119">
            <v>0.3931</v>
          </cell>
          <cell r="K119">
            <v>0.45269999999999999</v>
          </cell>
          <cell r="L119">
            <v>0.4788</v>
          </cell>
          <cell r="M119">
            <v>0.60040000000000004</v>
          </cell>
          <cell r="N119">
            <v>2.718</v>
          </cell>
          <cell r="O119">
            <v>2.1753</v>
          </cell>
          <cell r="P119">
            <v>0.51749999999999996</v>
          </cell>
          <cell r="Q119">
            <v>0.88490000000000002</v>
          </cell>
          <cell r="R119">
            <v>2.5941999999999998</v>
          </cell>
          <cell r="S119">
            <v>1.8435999999999999</v>
          </cell>
          <cell r="T119">
            <v>4.5326000000000004</v>
          </cell>
          <cell r="U119">
            <v>2.1454</v>
          </cell>
          <cell r="V119">
            <v>3.5697000000000001</v>
          </cell>
          <cell r="W119">
            <v>5.8731999999999998</v>
          </cell>
          <cell r="X119">
            <v>2.75E-2</v>
          </cell>
          <cell r="Y119">
            <v>1.0763</v>
          </cell>
          <cell r="Z119" t="str">
            <v xml:space="preserve">                           </v>
          </cell>
        </row>
        <row r="120">
          <cell r="A120">
            <v>37062</v>
          </cell>
          <cell r="B120">
            <v>4.1835000000000004</v>
          </cell>
          <cell r="C120">
            <v>4.1669999999999998</v>
          </cell>
          <cell r="D120">
            <v>1.8144</v>
          </cell>
          <cell r="E120">
            <v>5.8018999999999998</v>
          </cell>
          <cell r="F120">
            <v>0.54100000000000004</v>
          </cell>
          <cell r="G120">
            <v>3.3833000000000002</v>
          </cell>
          <cell r="H120">
            <v>1.6103000000000001</v>
          </cell>
          <cell r="I120">
            <v>2.3246000000000002</v>
          </cell>
          <cell r="J120">
            <v>0.3896</v>
          </cell>
          <cell r="K120">
            <v>0.45269999999999999</v>
          </cell>
          <cell r="L120">
            <v>0.47599999999999998</v>
          </cell>
          <cell r="M120">
            <v>0.5968</v>
          </cell>
          <cell r="N120">
            <v>2.7122999999999999</v>
          </cell>
          <cell r="O120">
            <v>2.1583000000000001</v>
          </cell>
          <cell r="P120">
            <v>0.51519999999999999</v>
          </cell>
          <cell r="Q120">
            <v>0.87970000000000004</v>
          </cell>
          <cell r="R120">
            <v>2.5789</v>
          </cell>
          <cell r="S120">
            <v>1.8327</v>
          </cell>
          <cell r="T120">
            <v>4.5057999999999998</v>
          </cell>
          <cell r="U120">
            <v>2.1328</v>
          </cell>
          <cell r="V120">
            <v>3.5486</v>
          </cell>
          <cell r="W120">
            <v>5.8689999999999998</v>
          </cell>
          <cell r="X120">
            <v>2.75E-2</v>
          </cell>
          <cell r="Y120">
            <v>1.0755999999999999</v>
          </cell>
          <cell r="Z120" t="str">
            <v xml:space="preserve">                           </v>
          </cell>
        </row>
        <row r="121">
          <cell r="A121">
            <v>37063</v>
          </cell>
          <cell r="B121">
            <v>4.1978</v>
          </cell>
          <cell r="C121">
            <v>4.1740000000000004</v>
          </cell>
          <cell r="D121">
            <v>1.8289</v>
          </cell>
          <cell r="E121">
            <v>5.8925999999999998</v>
          </cell>
          <cell r="F121">
            <v>0.54530000000000001</v>
          </cell>
          <cell r="G121">
            <v>3.3607</v>
          </cell>
          <cell r="H121">
            <v>1.6231</v>
          </cell>
          <cell r="I121">
            <v>2.3502000000000001</v>
          </cell>
          <cell r="J121">
            <v>0.39090000000000003</v>
          </cell>
          <cell r="K121">
            <v>0.45350000000000001</v>
          </cell>
          <cell r="L121">
            <v>0.4798</v>
          </cell>
          <cell r="M121">
            <v>0.60160000000000002</v>
          </cell>
          <cell r="N121">
            <v>2.7303000000000002</v>
          </cell>
          <cell r="O121">
            <v>2.1648000000000001</v>
          </cell>
          <cell r="P121">
            <v>0.51670000000000005</v>
          </cell>
          <cell r="Q121">
            <v>0.88670000000000004</v>
          </cell>
          <cell r="R121">
            <v>2.5994000000000002</v>
          </cell>
          <cell r="S121">
            <v>1.8472999999999999</v>
          </cell>
          <cell r="T121">
            <v>4.5415999999999999</v>
          </cell>
          <cell r="U121">
            <v>2.1497999999999999</v>
          </cell>
          <cell r="V121">
            <v>3.5769000000000002</v>
          </cell>
          <cell r="W121">
            <v>5.8804999999999996</v>
          </cell>
          <cell r="X121">
            <v>2.76E-2</v>
          </cell>
          <cell r="Y121">
            <v>1.0773999999999999</v>
          </cell>
          <cell r="Z121" t="str">
            <v xml:space="preserve">                           </v>
          </cell>
        </row>
        <row r="122">
          <cell r="A122">
            <v>37064</v>
          </cell>
          <cell r="B122">
            <v>4.1999000000000004</v>
          </cell>
          <cell r="C122">
            <v>4.18</v>
          </cell>
          <cell r="D122">
            <v>1.8219000000000001</v>
          </cell>
          <cell r="E122">
            <v>5.9265999999999996</v>
          </cell>
          <cell r="F122">
            <v>0.54320000000000002</v>
          </cell>
          <cell r="G122">
            <v>3.3607999999999998</v>
          </cell>
          <cell r="H122">
            <v>1.6169</v>
          </cell>
          <cell r="I122">
            <v>2.3452999999999999</v>
          </cell>
          <cell r="J122">
            <v>0.3886</v>
          </cell>
          <cell r="K122">
            <v>0.45279999999999998</v>
          </cell>
          <cell r="L122">
            <v>0.47799999999999998</v>
          </cell>
          <cell r="M122">
            <v>0.59930000000000005</v>
          </cell>
          <cell r="N122">
            <v>2.7427999999999999</v>
          </cell>
          <cell r="O122">
            <v>2.1570999999999998</v>
          </cell>
          <cell r="P122">
            <v>0.5181</v>
          </cell>
          <cell r="Q122">
            <v>0.88329999999999997</v>
          </cell>
          <cell r="R122">
            <v>2.5895000000000001</v>
          </cell>
          <cell r="S122">
            <v>1.8403</v>
          </cell>
          <cell r="T122">
            <v>4.5243000000000002</v>
          </cell>
          <cell r="U122">
            <v>2.1415999999999999</v>
          </cell>
          <cell r="V122">
            <v>3.5632000000000001</v>
          </cell>
          <cell r="W122">
            <v>5.8872999999999998</v>
          </cell>
          <cell r="X122">
            <v>2.76E-2</v>
          </cell>
          <cell r="Y122">
            <v>1.0761000000000001</v>
          </cell>
          <cell r="Z122" t="str">
            <v xml:space="preserve">                           </v>
          </cell>
        </row>
        <row r="123">
          <cell r="A123">
            <v>37067</v>
          </cell>
          <cell r="B123">
            <v>4.2058999999999997</v>
          </cell>
          <cell r="C123">
            <v>4.1769999999999996</v>
          </cell>
          <cell r="D123">
            <v>1.8386</v>
          </cell>
          <cell r="E123">
            <v>5.9116999999999997</v>
          </cell>
          <cell r="F123">
            <v>0.54820000000000002</v>
          </cell>
          <cell r="G123">
            <v>3.3679999999999999</v>
          </cell>
          <cell r="H123">
            <v>1.6317999999999999</v>
          </cell>
          <cell r="I123">
            <v>2.3658999999999999</v>
          </cell>
          <cell r="J123">
            <v>0.3931</v>
          </cell>
          <cell r="K123">
            <v>0.4531</v>
          </cell>
          <cell r="L123">
            <v>0.4824</v>
          </cell>
          <cell r="M123">
            <v>0.6048</v>
          </cell>
          <cell r="N123">
            <v>2.7475999999999998</v>
          </cell>
          <cell r="O123">
            <v>2.1606000000000001</v>
          </cell>
          <cell r="P123">
            <v>0.51900000000000002</v>
          </cell>
          <cell r="Q123">
            <v>0.89139999999999997</v>
          </cell>
          <cell r="R123">
            <v>2.6133000000000002</v>
          </cell>
          <cell r="S123">
            <v>1.8572</v>
          </cell>
          <cell r="T123">
            <v>4.5659999999999998</v>
          </cell>
          <cell r="U123">
            <v>2.1612</v>
          </cell>
          <cell r="V123">
            <v>3.5960000000000001</v>
          </cell>
          <cell r="W123">
            <v>5.8830999999999998</v>
          </cell>
          <cell r="X123">
            <v>2.76E-2</v>
          </cell>
          <cell r="Y123">
            <v>1.0821000000000001</v>
          </cell>
          <cell r="Z123" t="str">
            <v xml:space="preserve">                           </v>
          </cell>
        </row>
        <row r="124">
          <cell r="A124">
            <v>37068</v>
          </cell>
          <cell r="B124">
            <v>4.2074999999999996</v>
          </cell>
          <cell r="C124">
            <v>4.1779999999999999</v>
          </cell>
          <cell r="D124">
            <v>1.8402000000000001</v>
          </cell>
          <cell r="E124">
            <v>5.9024999999999999</v>
          </cell>
          <cell r="F124">
            <v>0.54869999999999997</v>
          </cell>
          <cell r="G124">
            <v>3.3755999999999999</v>
          </cell>
          <cell r="H124">
            <v>1.6332</v>
          </cell>
          <cell r="I124">
            <v>2.3660999999999999</v>
          </cell>
          <cell r="J124">
            <v>0.39090000000000003</v>
          </cell>
          <cell r="K124">
            <v>0.45329999999999998</v>
          </cell>
          <cell r="L124">
            <v>0.4829</v>
          </cell>
          <cell r="M124">
            <v>0.60529999999999995</v>
          </cell>
          <cell r="N124">
            <v>2.7517</v>
          </cell>
          <cell r="O124">
            <v>2.1652</v>
          </cell>
          <cell r="P124">
            <v>0.52029999999999998</v>
          </cell>
          <cell r="Q124">
            <v>0.89219999999999999</v>
          </cell>
          <cell r="R124">
            <v>2.6156000000000001</v>
          </cell>
          <cell r="S124">
            <v>1.8588</v>
          </cell>
          <cell r="T124">
            <v>4.5698999999999996</v>
          </cell>
          <cell r="U124">
            <v>2.1631</v>
          </cell>
          <cell r="V124">
            <v>3.5991</v>
          </cell>
          <cell r="W124">
            <v>5.8887</v>
          </cell>
          <cell r="X124">
            <v>2.76E-2</v>
          </cell>
          <cell r="Y124">
            <v>1.0784</v>
          </cell>
          <cell r="Z124" t="str">
            <v xml:space="preserve">                           </v>
          </cell>
        </row>
        <row r="125">
          <cell r="A125">
            <v>37069</v>
          </cell>
          <cell r="B125">
            <v>4.2057000000000002</v>
          </cell>
          <cell r="C125">
            <v>4.1749999999999998</v>
          </cell>
          <cell r="D125">
            <v>1.8423</v>
          </cell>
          <cell r="E125">
            <v>5.9165999999999999</v>
          </cell>
          <cell r="F125">
            <v>0.54930000000000001</v>
          </cell>
          <cell r="G125">
            <v>3.3561999999999999</v>
          </cell>
          <cell r="H125">
            <v>1.6351</v>
          </cell>
          <cell r="I125">
            <v>2.3662999999999998</v>
          </cell>
          <cell r="J125">
            <v>0.39019999999999999</v>
          </cell>
          <cell r="K125">
            <v>0.45519999999999999</v>
          </cell>
          <cell r="L125">
            <v>0.48370000000000002</v>
          </cell>
          <cell r="M125">
            <v>0.60599999999999998</v>
          </cell>
          <cell r="N125">
            <v>2.7595999999999998</v>
          </cell>
          <cell r="O125">
            <v>2.1728999999999998</v>
          </cell>
          <cell r="P125">
            <v>0.52080000000000004</v>
          </cell>
          <cell r="Q125">
            <v>0.89319999999999999</v>
          </cell>
          <cell r="R125">
            <v>2.6185999999999998</v>
          </cell>
          <cell r="S125">
            <v>1.8609</v>
          </cell>
          <cell r="T125">
            <v>4.5750999999999999</v>
          </cell>
          <cell r="U125">
            <v>2.1656</v>
          </cell>
          <cell r="V125">
            <v>3.6032000000000002</v>
          </cell>
          <cell r="W125">
            <v>5.8844000000000003</v>
          </cell>
          <cell r="X125">
            <v>2.76E-2</v>
          </cell>
          <cell r="Y125">
            <v>1.0788</v>
          </cell>
          <cell r="Z125" t="str">
            <v xml:space="preserve">                           </v>
          </cell>
        </row>
        <row r="126">
          <cell r="A126">
            <v>37070</v>
          </cell>
          <cell r="B126">
            <v>4.1837</v>
          </cell>
          <cell r="C126">
            <v>4.1669999999999998</v>
          </cell>
          <cell r="D126">
            <v>1.8136000000000001</v>
          </cell>
          <cell r="E126">
            <v>5.8780000000000001</v>
          </cell>
          <cell r="F126">
            <v>0.54079999999999995</v>
          </cell>
          <cell r="G126">
            <v>3.3422999999999998</v>
          </cell>
          <cell r="H126">
            <v>1.6095999999999999</v>
          </cell>
          <cell r="I126">
            <v>2.335</v>
          </cell>
          <cell r="J126">
            <v>0.38569999999999999</v>
          </cell>
          <cell r="K126">
            <v>0.44969999999999999</v>
          </cell>
          <cell r="L126">
            <v>0.4763</v>
          </cell>
          <cell r="M126">
            <v>0.59660000000000002</v>
          </cell>
          <cell r="N126">
            <v>2.7418</v>
          </cell>
          <cell r="O126">
            <v>2.1295000000000002</v>
          </cell>
          <cell r="P126">
            <v>0.51800000000000002</v>
          </cell>
          <cell r="Q126">
            <v>0.87929999999999997</v>
          </cell>
          <cell r="R126">
            <v>2.5777999999999999</v>
          </cell>
          <cell r="S126">
            <v>1.8320000000000001</v>
          </cell>
          <cell r="T126">
            <v>4.5038999999999998</v>
          </cell>
          <cell r="U126">
            <v>2.1318999999999999</v>
          </cell>
          <cell r="V126">
            <v>3.5472000000000001</v>
          </cell>
          <cell r="W126">
            <v>5.8731999999999998</v>
          </cell>
          <cell r="X126">
            <v>2.75E-2</v>
          </cell>
          <cell r="Y126">
            <v>1.0742</v>
          </cell>
          <cell r="Z126" t="str">
            <v xml:space="preserve">                           </v>
          </cell>
        </row>
        <row r="127">
          <cell r="A127">
            <v>37071</v>
          </cell>
          <cell r="B127">
            <v>4.1771000000000003</v>
          </cell>
          <cell r="C127">
            <v>4.165</v>
          </cell>
          <cell r="D127">
            <v>1.8039000000000001</v>
          </cell>
          <cell r="E127">
            <v>5.8531000000000004</v>
          </cell>
          <cell r="F127">
            <v>0.53790000000000004</v>
          </cell>
          <cell r="G127">
            <v>3.3508</v>
          </cell>
          <cell r="H127">
            <v>1.601</v>
          </cell>
          <cell r="I127">
            <v>2.3197000000000001</v>
          </cell>
          <cell r="J127">
            <v>0.3836</v>
          </cell>
          <cell r="K127">
            <v>0.44769999999999999</v>
          </cell>
          <cell r="L127">
            <v>0.47399999999999998</v>
          </cell>
          <cell r="M127">
            <v>0.59340000000000004</v>
          </cell>
          <cell r="N127">
            <v>2.7347999999999999</v>
          </cell>
          <cell r="O127">
            <v>2.1084999999999998</v>
          </cell>
          <cell r="P127">
            <v>0.5161</v>
          </cell>
          <cell r="Q127">
            <v>0.87460000000000004</v>
          </cell>
          <cell r="R127">
            <v>2.5640000000000001</v>
          </cell>
          <cell r="S127">
            <v>1.8221000000000001</v>
          </cell>
          <cell r="T127">
            <v>4.4798999999999998</v>
          </cell>
          <cell r="U127">
            <v>2.1204999999999998</v>
          </cell>
          <cell r="V127">
            <v>3.5282</v>
          </cell>
          <cell r="W127">
            <v>5.8703000000000003</v>
          </cell>
          <cell r="X127">
            <v>2.76E-2</v>
          </cell>
          <cell r="Y127">
            <v>1.0685</v>
          </cell>
          <cell r="Z127" t="str">
            <v xml:space="preserve">                           </v>
          </cell>
        </row>
        <row r="128">
          <cell r="A128">
            <v>37074</v>
          </cell>
          <cell r="B128">
            <v>4.1879</v>
          </cell>
          <cell r="C128">
            <v>4.1749999999999998</v>
          </cell>
          <cell r="D128">
            <v>1.8072999999999999</v>
          </cell>
          <cell r="E128">
            <v>5.9059999999999997</v>
          </cell>
          <cell r="F128">
            <v>0.53890000000000005</v>
          </cell>
          <cell r="G128">
            <v>3.3517999999999999</v>
          </cell>
          <cell r="H128">
            <v>1.6040000000000001</v>
          </cell>
          <cell r="I128">
            <v>2.3227000000000002</v>
          </cell>
          <cell r="J128">
            <v>0.3826</v>
          </cell>
          <cell r="K128">
            <v>0.44529999999999997</v>
          </cell>
          <cell r="L128">
            <v>0.47460000000000002</v>
          </cell>
          <cell r="M128">
            <v>0.59450000000000003</v>
          </cell>
          <cell r="N128">
            <v>2.7570000000000001</v>
          </cell>
          <cell r="O128">
            <v>2.1257000000000001</v>
          </cell>
          <cell r="P128">
            <v>0.51880000000000004</v>
          </cell>
          <cell r="Q128">
            <v>0.87619999999999998</v>
          </cell>
          <cell r="R128">
            <v>2.5688</v>
          </cell>
          <cell r="S128">
            <v>1.8255999999999999</v>
          </cell>
          <cell r="T128">
            <v>4.4882999999999997</v>
          </cell>
          <cell r="U128">
            <v>2.1244000000000001</v>
          </cell>
          <cell r="V128">
            <v>3.5348000000000002</v>
          </cell>
          <cell r="W128">
            <v>5.8737000000000004</v>
          </cell>
          <cell r="X128">
            <v>2.76E-2</v>
          </cell>
          <cell r="Y128">
            <v>1.0747</v>
          </cell>
          <cell r="Z128" t="str">
            <v xml:space="preserve">                           </v>
          </cell>
        </row>
        <row r="129">
          <cell r="A129">
            <v>37075</v>
          </cell>
          <cell r="B129">
            <v>4.1971999999999996</v>
          </cell>
          <cell r="C129">
            <v>4.181</v>
          </cell>
          <cell r="D129">
            <v>1.8163</v>
          </cell>
          <cell r="E129">
            <v>5.8994</v>
          </cell>
          <cell r="F129">
            <v>0.54159999999999997</v>
          </cell>
          <cell r="G129">
            <v>3.3681999999999999</v>
          </cell>
          <cell r="H129">
            <v>1.6120000000000001</v>
          </cell>
          <cell r="I129">
            <v>2.3321999999999998</v>
          </cell>
          <cell r="J129">
            <v>0.38429999999999997</v>
          </cell>
          <cell r="K129">
            <v>0.44669999999999999</v>
          </cell>
          <cell r="L129">
            <v>0.47710000000000002</v>
          </cell>
          <cell r="M129">
            <v>0.59750000000000003</v>
          </cell>
          <cell r="N129">
            <v>2.7639</v>
          </cell>
          <cell r="O129">
            <v>2.1576</v>
          </cell>
          <cell r="P129">
            <v>0.52090000000000003</v>
          </cell>
          <cell r="Q129">
            <v>0.88060000000000005</v>
          </cell>
          <cell r="R129">
            <v>2.5815999999999999</v>
          </cell>
          <cell r="S129">
            <v>1.8347</v>
          </cell>
          <cell r="T129">
            <v>4.5105000000000004</v>
          </cell>
          <cell r="U129">
            <v>2.1349999999999998</v>
          </cell>
          <cell r="V129">
            <v>3.5524</v>
          </cell>
          <cell r="W129">
            <v>5.8821000000000003</v>
          </cell>
          <cell r="X129">
            <v>2.7699999999999999E-2</v>
          </cell>
          <cell r="Y129">
            <v>1.0591999999999999</v>
          </cell>
          <cell r="Z129" t="str">
            <v xml:space="preserve">                           </v>
          </cell>
        </row>
        <row r="130">
          <cell r="A130">
            <v>37076</v>
          </cell>
          <cell r="B130">
            <v>4.1913</v>
          </cell>
          <cell r="C130">
            <v>4.1820000000000004</v>
          </cell>
          <cell r="D130">
            <v>1.8069999999999999</v>
          </cell>
          <cell r="E130">
            <v>5.8654999999999999</v>
          </cell>
          <cell r="F130">
            <v>0.53879999999999995</v>
          </cell>
          <cell r="G130">
            <v>3.3620999999999999</v>
          </cell>
          <cell r="H130">
            <v>1.6037999999999999</v>
          </cell>
          <cell r="I130">
            <v>2.3262999999999998</v>
          </cell>
          <cell r="J130">
            <v>0.38400000000000001</v>
          </cell>
          <cell r="K130">
            <v>0.44600000000000001</v>
          </cell>
          <cell r="L130">
            <v>0.4748</v>
          </cell>
          <cell r="M130">
            <v>0.59440000000000004</v>
          </cell>
          <cell r="N130">
            <v>2.7671999999999999</v>
          </cell>
          <cell r="O130">
            <v>2.1715</v>
          </cell>
          <cell r="P130">
            <v>0.51880000000000004</v>
          </cell>
          <cell r="Q130">
            <v>0.87609999999999999</v>
          </cell>
          <cell r="R130">
            <v>2.5684</v>
          </cell>
          <cell r="S130">
            <v>1.8252999999999999</v>
          </cell>
          <cell r="T130">
            <v>4.4875999999999996</v>
          </cell>
          <cell r="U130">
            <v>2.1240999999999999</v>
          </cell>
          <cell r="V130">
            <v>3.5341999999999998</v>
          </cell>
          <cell r="W130">
            <v>5.8834999999999997</v>
          </cell>
          <cell r="X130">
            <v>2.7699999999999999E-2</v>
          </cell>
          <cell r="Y130">
            <v>1.0590999999999999</v>
          </cell>
          <cell r="Z130" t="str">
            <v xml:space="preserve">                           </v>
          </cell>
        </row>
        <row r="131">
          <cell r="A131">
            <v>37077</v>
          </cell>
          <cell r="B131">
            <v>4.1932</v>
          </cell>
          <cell r="C131">
            <v>4.1890000000000001</v>
          </cell>
          <cell r="D131">
            <v>1.8027</v>
          </cell>
          <cell r="E131">
            <v>5.8846999999999996</v>
          </cell>
          <cell r="F131">
            <v>0.53749999999999998</v>
          </cell>
          <cell r="G131">
            <v>3.34</v>
          </cell>
          <cell r="H131">
            <v>1.5999000000000001</v>
          </cell>
          <cell r="I131">
            <v>2.3182999999999998</v>
          </cell>
          <cell r="J131">
            <v>0.38250000000000001</v>
          </cell>
          <cell r="K131">
            <v>0.44579999999999997</v>
          </cell>
          <cell r="L131">
            <v>0.47370000000000001</v>
          </cell>
          <cell r="M131">
            <v>0.59299999999999997</v>
          </cell>
          <cell r="N131">
            <v>2.7724000000000002</v>
          </cell>
          <cell r="O131">
            <v>2.1634000000000002</v>
          </cell>
          <cell r="P131">
            <v>0.5141</v>
          </cell>
          <cell r="Q131">
            <v>0.874</v>
          </cell>
          <cell r="R131">
            <v>2.5621999999999998</v>
          </cell>
          <cell r="S131">
            <v>1.8209</v>
          </cell>
          <cell r="T131">
            <v>4.4766000000000004</v>
          </cell>
          <cell r="U131">
            <v>2.1190000000000002</v>
          </cell>
          <cell r="V131">
            <v>3.5257000000000001</v>
          </cell>
          <cell r="W131">
            <v>5.8933999999999997</v>
          </cell>
          <cell r="X131">
            <v>2.7799999999999998E-2</v>
          </cell>
          <cell r="Y131">
            <v>1.0604</v>
          </cell>
          <cell r="Z131" t="str">
            <v xml:space="preserve">                           </v>
          </cell>
        </row>
        <row r="132">
          <cell r="A132">
            <v>37078</v>
          </cell>
          <cell r="B132">
            <v>4.1940999999999997</v>
          </cell>
          <cell r="C132">
            <v>4.1950000000000003</v>
          </cell>
          <cell r="D132">
            <v>1.7988</v>
          </cell>
          <cell r="E132">
            <v>5.8658999999999999</v>
          </cell>
          <cell r="F132">
            <v>0.5363</v>
          </cell>
          <cell r="G132">
            <v>3.3355000000000001</v>
          </cell>
          <cell r="H132">
            <v>1.5965</v>
          </cell>
          <cell r="I132">
            <v>2.3104</v>
          </cell>
          <cell r="J132">
            <v>0.38109999999999999</v>
          </cell>
          <cell r="K132">
            <v>0.44529999999999997</v>
          </cell>
          <cell r="L132">
            <v>0.47249999999999998</v>
          </cell>
          <cell r="M132">
            <v>0.5917</v>
          </cell>
          <cell r="N132">
            <v>2.7717999999999998</v>
          </cell>
          <cell r="O132">
            <v>2.1472000000000002</v>
          </cell>
          <cell r="P132">
            <v>0.5121</v>
          </cell>
          <cell r="Q132">
            <v>0.87209999999999999</v>
          </cell>
          <cell r="R132">
            <v>2.5567000000000002</v>
          </cell>
          <cell r="S132">
            <v>1.8169999999999999</v>
          </cell>
          <cell r="T132">
            <v>4.4669999999999996</v>
          </cell>
          <cell r="U132">
            <v>2.1143999999999998</v>
          </cell>
          <cell r="V132">
            <v>3.5181</v>
          </cell>
          <cell r="W132">
            <v>5.9017999999999997</v>
          </cell>
          <cell r="X132">
            <v>2.7799999999999998E-2</v>
          </cell>
          <cell r="Y132">
            <v>1.0629</v>
          </cell>
          <cell r="Z132" t="str">
            <v xml:space="preserve">                           </v>
          </cell>
        </row>
        <row r="133">
          <cell r="A133">
            <v>37081</v>
          </cell>
          <cell r="B133">
            <v>4.2125000000000004</v>
          </cell>
          <cell r="C133">
            <v>4.2039999999999997</v>
          </cell>
          <cell r="D133">
            <v>1.8179000000000001</v>
          </cell>
          <cell r="E133">
            <v>5.9116999999999997</v>
          </cell>
          <cell r="F133">
            <v>0.54200000000000004</v>
          </cell>
          <cell r="G133">
            <v>3.3485</v>
          </cell>
          <cell r="H133">
            <v>1.6133999999999999</v>
          </cell>
          <cell r="I133">
            <v>2.3384999999999998</v>
          </cell>
          <cell r="J133">
            <v>0.38229999999999997</v>
          </cell>
          <cell r="K133">
            <v>0.44929999999999998</v>
          </cell>
          <cell r="L133">
            <v>0.47770000000000001</v>
          </cell>
          <cell r="M133">
            <v>0.59799999999999998</v>
          </cell>
          <cell r="N133">
            <v>2.7667999999999999</v>
          </cell>
          <cell r="O133">
            <v>2.1265999999999998</v>
          </cell>
          <cell r="P133">
            <v>0.51100000000000001</v>
          </cell>
          <cell r="Q133">
            <v>0.88139999999999996</v>
          </cell>
          <cell r="R133">
            <v>2.5838999999999999</v>
          </cell>
          <cell r="S133">
            <v>1.8363</v>
          </cell>
          <cell r="T133">
            <v>4.5145999999999997</v>
          </cell>
          <cell r="U133">
            <v>2.1368999999999998</v>
          </cell>
          <cell r="V133">
            <v>3.5554999999999999</v>
          </cell>
          <cell r="W133">
            <v>5.9145000000000003</v>
          </cell>
          <cell r="X133">
            <v>2.7900000000000001E-2</v>
          </cell>
          <cell r="Y133">
            <v>1.0631999999999999</v>
          </cell>
          <cell r="Z133" t="str">
            <v xml:space="preserve">                           </v>
          </cell>
        </row>
        <row r="134">
          <cell r="A134">
            <v>37082</v>
          </cell>
          <cell r="B134">
            <v>4.2125000000000004</v>
          </cell>
          <cell r="C134">
            <v>4.194</v>
          </cell>
          <cell r="D134">
            <v>1.8327</v>
          </cell>
          <cell r="E134">
            <v>5.9165000000000001</v>
          </cell>
          <cell r="F134">
            <v>0.5464</v>
          </cell>
          <cell r="G134">
            <v>3.339</v>
          </cell>
          <cell r="H134">
            <v>1.6266</v>
          </cell>
          <cell r="I134">
            <v>2.3515000000000001</v>
          </cell>
          <cell r="J134">
            <v>0.38540000000000002</v>
          </cell>
          <cell r="K134">
            <v>0.45150000000000001</v>
          </cell>
          <cell r="L134">
            <v>0.48149999999999998</v>
          </cell>
          <cell r="M134">
            <v>0.60289999999999999</v>
          </cell>
          <cell r="N134">
            <v>2.7524999999999999</v>
          </cell>
          <cell r="O134">
            <v>2.1475</v>
          </cell>
          <cell r="P134">
            <v>0.51060000000000005</v>
          </cell>
          <cell r="Q134">
            <v>0.88849999999999996</v>
          </cell>
          <cell r="R134">
            <v>2.6049000000000002</v>
          </cell>
          <cell r="S134">
            <v>1.8512</v>
          </cell>
          <cell r="T134">
            <v>4.5513000000000003</v>
          </cell>
          <cell r="U134">
            <v>2.1543000000000001</v>
          </cell>
          <cell r="V134">
            <v>3.5844</v>
          </cell>
          <cell r="W134">
            <v>5.9004000000000003</v>
          </cell>
          <cell r="X134">
            <v>2.7799999999999998E-2</v>
          </cell>
          <cell r="Y134">
            <v>1.0671999999999999</v>
          </cell>
          <cell r="Z134" t="str">
            <v xml:space="preserve">                           </v>
          </cell>
        </row>
        <row r="135">
          <cell r="A135">
            <v>37083</v>
          </cell>
          <cell r="B135">
            <v>4.2279</v>
          </cell>
          <cell r="C135">
            <v>4.2</v>
          </cell>
          <cell r="D135">
            <v>1.8482000000000001</v>
          </cell>
          <cell r="E135">
            <v>5.9486999999999997</v>
          </cell>
          <cell r="F135">
            <v>0.55110000000000003</v>
          </cell>
          <cell r="G135">
            <v>3.3715000000000002</v>
          </cell>
          <cell r="H135">
            <v>1.6403000000000001</v>
          </cell>
          <cell r="I135">
            <v>2.3786999999999998</v>
          </cell>
          <cell r="J135">
            <v>0.38819999999999999</v>
          </cell>
          <cell r="K135">
            <v>0.4526</v>
          </cell>
          <cell r="L135">
            <v>0.48570000000000002</v>
          </cell>
          <cell r="M135">
            <v>0.60799999999999998</v>
          </cell>
          <cell r="N135">
            <v>2.7612999999999999</v>
          </cell>
          <cell r="O135">
            <v>2.1463999999999999</v>
          </cell>
          <cell r="P135">
            <v>0.5071</v>
          </cell>
          <cell r="Q135">
            <v>0.89610000000000001</v>
          </cell>
          <cell r="R135">
            <v>2.6269</v>
          </cell>
          <cell r="S135">
            <v>1.8669</v>
          </cell>
          <cell r="T135">
            <v>4.5899000000000001</v>
          </cell>
          <cell r="U135">
            <v>2.1724999999999999</v>
          </cell>
          <cell r="V135">
            <v>3.6147</v>
          </cell>
          <cell r="W135">
            <v>5.9088000000000003</v>
          </cell>
          <cell r="X135">
            <v>2.7900000000000001E-2</v>
          </cell>
          <cell r="Y135">
            <v>1.0636000000000001</v>
          </cell>
          <cell r="Z135" t="str">
            <v xml:space="preserve">                           </v>
          </cell>
        </row>
        <row r="136">
          <cell r="A136">
            <v>37084</v>
          </cell>
          <cell r="B136">
            <v>4.2172999999999998</v>
          </cell>
          <cell r="C136">
            <v>4.1970000000000001</v>
          </cell>
          <cell r="D136">
            <v>1.8331999999999999</v>
          </cell>
          <cell r="E136">
            <v>5.9047999999999998</v>
          </cell>
          <cell r="F136">
            <v>0.54659999999999997</v>
          </cell>
          <cell r="G136">
            <v>3.3801999999999999</v>
          </cell>
          <cell r="H136">
            <v>1.627</v>
          </cell>
          <cell r="I136">
            <v>2.3652000000000002</v>
          </cell>
          <cell r="J136">
            <v>0.3871</v>
          </cell>
          <cell r="K136">
            <v>0.4501</v>
          </cell>
          <cell r="L136">
            <v>0.48180000000000001</v>
          </cell>
          <cell r="M136">
            <v>0.60299999999999998</v>
          </cell>
          <cell r="N136">
            <v>2.7507999999999999</v>
          </cell>
          <cell r="O136">
            <v>2.1175999999999999</v>
          </cell>
          <cell r="P136">
            <v>0.50690000000000002</v>
          </cell>
          <cell r="Q136">
            <v>0.88880000000000003</v>
          </cell>
          <cell r="R136">
            <v>2.6057000000000001</v>
          </cell>
          <cell r="S136">
            <v>1.8517999999999999</v>
          </cell>
          <cell r="T136">
            <v>4.5526</v>
          </cell>
          <cell r="U136">
            <v>2.1549</v>
          </cell>
          <cell r="V136">
            <v>3.5855000000000001</v>
          </cell>
          <cell r="W136">
            <v>5.9046000000000003</v>
          </cell>
          <cell r="X136">
            <v>2.7799999999999998E-2</v>
          </cell>
          <cell r="Y136">
            <v>1.0630999999999999</v>
          </cell>
          <cell r="Z136" t="str">
            <v xml:space="preserve">                           </v>
          </cell>
        </row>
        <row r="137">
          <cell r="A137">
            <v>37085</v>
          </cell>
          <cell r="B137">
            <v>4.2233000000000001</v>
          </cell>
          <cell r="C137">
            <v>4.2060000000000004</v>
          </cell>
          <cell r="D137">
            <v>1.833</v>
          </cell>
          <cell r="E137">
            <v>5.8913000000000002</v>
          </cell>
          <cell r="F137">
            <v>0.54649999999999999</v>
          </cell>
          <cell r="G137">
            <v>3.3898999999999999</v>
          </cell>
          <cell r="H137">
            <v>1.6268</v>
          </cell>
          <cell r="I137">
            <v>2.3721000000000001</v>
          </cell>
          <cell r="J137">
            <v>0.38829999999999998</v>
          </cell>
          <cell r="K137">
            <v>0.45100000000000001</v>
          </cell>
          <cell r="L137">
            <v>0.48170000000000002</v>
          </cell>
          <cell r="M137">
            <v>0.60299999999999998</v>
          </cell>
          <cell r="N137">
            <v>2.7402000000000002</v>
          </cell>
          <cell r="O137">
            <v>2.1276000000000002</v>
          </cell>
          <cell r="P137">
            <v>0.51</v>
          </cell>
          <cell r="Q137">
            <v>0.88870000000000005</v>
          </cell>
          <cell r="R137">
            <v>2.6053000000000002</v>
          </cell>
          <cell r="S137">
            <v>1.8514999999999999</v>
          </cell>
          <cell r="T137">
            <v>4.5518999999999998</v>
          </cell>
          <cell r="U137">
            <v>2.1545999999999998</v>
          </cell>
          <cell r="V137">
            <v>3.585</v>
          </cell>
          <cell r="W137">
            <v>5.9173</v>
          </cell>
          <cell r="X137">
            <v>2.7799999999999998E-2</v>
          </cell>
          <cell r="Y137">
            <v>1.0657000000000001</v>
          </cell>
          <cell r="Z137" t="str">
            <v xml:space="preserve">                           </v>
          </cell>
        </row>
        <row r="138">
          <cell r="A138">
            <v>37088</v>
          </cell>
          <cell r="B138">
            <v>4.2243000000000004</v>
          </cell>
          <cell r="C138">
            <v>4.2039999999999997</v>
          </cell>
          <cell r="D138">
            <v>1.8428</v>
          </cell>
          <cell r="E138">
            <v>5.8860000000000001</v>
          </cell>
          <cell r="F138">
            <v>0.54949999999999999</v>
          </cell>
          <cell r="G138">
            <v>3.3597999999999999</v>
          </cell>
          <cell r="H138">
            <v>1.6355999999999999</v>
          </cell>
          <cell r="I138">
            <v>2.3822999999999999</v>
          </cell>
          <cell r="J138">
            <v>0.3911</v>
          </cell>
          <cell r="K138">
            <v>0.45190000000000002</v>
          </cell>
          <cell r="L138">
            <v>0.48420000000000002</v>
          </cell>
          <cell r="M138">
            <v>0.60619999999999996</v>
          </cell>
          <cell r="N138">
            <v>2.7286999999999999</v>
          </cell>
          <cell r="O138">
            <v>2.1463999999999999</v>
          </cell>
          <cell r="P138">
            <v>0.50949999999999995</v>
          </cell>
          <cell r="Q138">
            <v>0.89349999999999996</v>
          </cell>
          <cell r="R138">
            <v>2.6193</v>
          </cell>
          <cell r="S138">
            <v>1.8614999999999999</v>
          </cell>
          <cell r="T138">
            <v>4.5765000000000002</v>
          </cell>
          <cell r="U138">
            <v>2.1661999999999999</v>
          </cell>
          <cell r="V138">
            <v>3.6042999999999998</v>
          </cell>
          <cell r="W138">
            <v>5.9145000000000003</v>
          </cell>
          <cell r="X138">
            <v>2.7799999999999998E-2</v>
          </cell>
          <cell r="Y138">
            <v>1.0745</v>
          </cell>
          <cell r="Z138" t="str">
            <v xml:space="preserve">                           </v>
          </cell>
        </row>
        <row r="139">
          <cell r="A139">
            <v>37089</v>
          </cell>
          <cell r="B139">
            <v>4.2253999999999996</v>
          </cell>
          <cell r="C139">
            <v>4.2110000000000003</v>
          </cell>
          <cell r="D139">
            <v>1.8341000000000001</v>
          </cell>
          <cell r="E139">
            <v>5.8958000000000004</v>
          </cell>
          <cell r="F139">
            <v>0.54690000000000005</v>
          </cell>
          <cell r="G139">
            <v>3.3637999999999999</v>
          </cell>
          <cell r="H139">
            <v>1.6277999999999999</v>
          </cell>
          <cell r="I139">
            <v>2.3725000000000001</v>
          </cell>
          <cell r="J139">
            <v>0.3896</v>
          </cell>
          <cell r="K139">
            <v>0.44950000000000001</v>
          </cell>
          <cell r="L139">
            <v>0.4819</v>
          </cell>
          <cell r="M139">
            <v>0.60329999999999995</v>
          </cell>
          <cell r="N139">
            <v>2.7401</v>
          </cell>
          <cell r="O139">
            <v>2.1339000000000001</v>
          </cell>
          <cell r="P139">
            <v>0.51029999999999998</v>
          </cell>
          <cell r="Q139">
            <v>0.88919999999999999</v>
          </cell>
          <cell r="R139">
            <v>2.6069</v>
          </cell>
          <cell r="S139">
            <v>1.8526</v>
          </cell>
          <cell r="T139">
            <v>4.5545999999999998</v>
          </cell>
          <cell r="U139">
            <v>2.1558999999999999</v>
          </cell>
          <cell r="V139">
            <v>3.5871</v>
          </cell>
          <cell r="W139">
            <v>5.9242999999999997</v>
          </cell>
          <cell r="X139">
            <v>2.7799999999999998E-2</v>
          </cell>
          <cell r="Y139">
            <v>1.0714999999999999</v>
          </cell>
          <cell r="Z139" t="str">
            <v xml:space="preserve">                           </v>
          </cell>
        </row>
        <row r="140">
          <cell r="A140">
            <v>37090</v>
          </cell>
          <cell r="B140">
            <v>4.2427000000000001</v>
          </cell>
          <cell r="C140">
            <v>4.2149999999999999</v>
          </cell>
          <cell r="D140">
            <v>1.8592</v>
          </cell>
          <cell r="E140">
            <v>5.9324000000000003</v>
          </cell>
          <cell r="F140">
            <v>0.55430000000000001</v>
          </cell>
          <cell r="G140">
            <v>3.3727999999999998</v>
          </cell>
          <cell r="H140">
            <v>1.6500999999999999</v>
          </cell>
          <cell r="I140">
            <v>2.4201999999999999</v>
          </cell>
          <cell r="J140">
            <v>0.39369999999999999</v>
          </cell>
          <cell r="K140">
            <v>0.45440000000000003</v>
          </cell>
          <cell r="L140">
            <v>0.48830000000000001</v>
          </cell>
          <cell r="M140">
            <v>0.61160000000000003</v>
          </cell>
          <cell r="N140">
            <v>2.7450999999999999</v>
          </cell>
          <cell r="O140">
            <v>2.1524000000000001</v>
          </cell>
          <cell r="P140">
            <v>0.5131</v>
          </cell>
          <cell r="Q140">
            <v>0.90139999999999998</v>
          </cell>
          <cell r="R140">
            <v>2.6425999999999998</v>
          </cell>
          <cell r="S140">
            <v>1.8779999999999999</v>
          </cell>
          <cell r="T140">
            <v>4.6172000000000004</v>
          </cell>
          <cell r="U140">
            <v>2.1854</v>
          </cell>
          <cell r="V140">
            <v>3.6362999999999999</v>
          </cell>
          <cell r="W140">
            <v>5.9298999999999999</v>
          </cell>
          <cell r="X140">
            <v>2.7799999999999998E-2</v>
          </cell>
          <cell r="Y140">
            <v>1.0666</v>
          </cell>
          <cell r="Z140" t="str">
            <v xml:space="preserve">                           </v>
          </cell>
        </row>
        <row r="141">
          <cell r="A141">
            <v>37091</v>
          </cell>
          <cell r="B141">
            <v>4.2474999999999996</v>
          </cell>
          <cell r="C141">
            <v>4.2050000000000001</v>
          </cell>
          <cell r="D141">
            <v>1.8754</v>
          </cell>
          <cell r="E141">
            <v>5.9622999999999999</v>
          </cell>
          <cell r="F141">
            <v>0.55920000000000003</v>
          </cell>
          <cell r="G141">
            <v>3.4037999999999999</v>
          </cell>
          <cell r="H141">
            <v>1.6645000000000001</v>
          </cell>
          <cell r="I141">
            <v>2.4339</v>
          </cell>
          <cell r="J141">
            <v>0.39610000000000001</v>
          </cell>
          <cell r="K141">
            <v>0.45760000000000001</v>
          </cell>
          <cell r="L141">
            <v>0.49259999999999998</v>
          </cell>
          <cell r="M141">
            <v>0.6169</v>
          </cell>
          <cell r="N141">
            <v>2.7282000000000002</v>
          </cell>
          <cell r="O141">
            <v>2.1661999999999999</v>
          </cell>
          <cell r="P141">
            <v>0.50870000000000004</v>
          </cell>
          <cell r="Q141">
            <v>0.9093</v>
          </cell>
          <cell r="R141">
            <v>2.6657000000000002</v>
          </cell>
          <cell r="S141">
            <v>1.8944000000000001</v>
          </cell>
          <cell r="T141">
            <v>4.6571999999999996</v>
          </cell>
          <cell r="U141">
            <v>2.2044999999999999</v>
          </cell>
          <cell r="V141">
            <v>3.6680000000000001</v>
          </cell>
          <cell r="W141">
            <v>5.9158999999999997</v>
          </cell>
          <cell r="X141">
            <v>2.7799999999999998E-2</v>
          </cell>
          <cell r="Y141">
            <v>1.0650999999999999</v>
          </cell>
          <cell r="Z141" t="str">
            <v xml:space="preserve">                           </v>
          </cell>
        </row>
        <row r="142">
          <cell r="A142">
            <v>37092</v>
          </cell>
          <cell r="B142">
            <v>4.2523999999999997</v>
          </cell>
          <cell r="C142">
            <v>4.2050000000000001</v>
          </cell>
        </row>
      </sheetData>
      <sheetData sheetId="1"/>
      <sheetData sheetId="2"/>
      <sheetData sheetId="3" refreshError="1"/>
      <sheetData sheetId="4"/>
      <sheetData sheetId="5"/>
      <sheetData sheetId="6"/>
      <sheetData sheetId="7"/>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השקעות ת.י סקטורים"/>
      <sheetName val="השקעות ת.י סקטורים en"/>
      <sheetName val="השקעות בבורסה בת&quot;א  en"/>
      <sheetName val="השקעות בבורסה בת&quot;א "/>
      <sheetName val="השקעות ת.י en"/>
      <sheetName val="השקעות ת&quot;י בחו&quot;ל"/>
      <sheetName val="data"/>
    </sheetNames>
    <sheetDataSet>
      <sheetData sheetId="0"/>
      <sheetData sheetId="1"/>
      <sheetData sheetId="2"/>
      <sheetData sheetId="3"/>
      <sheetData sheetId="4"/>
      <sheetData sheetId="5"/>
      <sheetData sheetId="6">
        <row r="1">
          <cell r="E1">
            <v>40209</v>
          </cell>
          <cell r="F1">
            <v>40237</v>
          </cell>
          <cell r="G1">
            <v>40268</v>
          </cell>
          <cell r="H1">
            <v>40298</v>
          </cell>
          <cell r="I1">
            <v>40329</v>
          </cell>
          <cell r="J1">
            <v>40359</v>
          </cell>
          <cell r="K1">
            <v>40390</v>
          </cell>
          <cell r="L1">
            <v>40421</v>
          </cell>
          <cell r="M1">
            <v>40451</v>
          </cell>
          <cell r="N1">
            <v>40482</v>
          </cell>
          <cell r="O1">
            <v>40512</v>
          </cell>
          <cell r="P1">
            <v>40543</v>
          </cell>
          <cell r="Q1">
            <v>40574</v>
          </cell>
          <cell r="R1">
            <v>40602</v>
          </cell>
          <cell r="S1">
            <v>40633</v>
          </cell>
          <cell r="T1">
            <v>40663</v>
          </cell>
          <cell r="U1">
            <v>40694</v>
          </cell>
          <cell r="V1">
            <v>40724</v>
          </cell>
          <cell r="W1">
            <v>40755</v>
          </cell>
          <cell r="X1">
            <v>40786</v>
          </cell>
          <cell r="Y1">
            <v>40816</v>
          </cell>
          <cell r="Z1">
            <v>40847</v>
          </cell>
          <cell r="AA1">
            <v>40877</v>
          </cell>
          <cell r="AB1">
            <v>40908</v>
          </cell>
          <cell r="AC1">
            <v>40939</v>
          </cell>
        </row>
      </sheetData>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נתונים לגרף 1- סך הנכסים"/>
      <sheetName val="גרף 1-סך הנכסים בידי המוסדיים"/>
      <sheetName val="גרף 2-ישן  סקטורים- 2012"/>
      <sheetName val="גרף 2 ישן- סקטורים- 2007"/>
      <sheetName val="גרף 3- הרכב התיק על פני זמן"/>
      <sheetName val="גרף 5- יתרת נכסים זרים"/>
      <sheetName val="גרף 6- ש.חשיפה לנכסים זרים"/>
      <sheetName val="גרף 7- יתרות מטח"/>
      <sheetName val="סך הנכסים בידי המוסדיים- שטחים"/>
      <sheetName val=".הפקדות וצבירות"/>
      <sheetName val=".פאי"/>
      <sheetName val=".ש.ש. חוב עסקי"/>
      <sheetName val="לוח 1 יתרות -ראשי"/>
      <sheetName val="לוח 2 הרכב תיק"/>
      <sheetName val="לוח 3 סיכונים"/>
      <sheetName val="data"/>
    </sheetNames>
    <sheetDataSet>
      <sheetData sheetId="0">
        <row r="4">
          <cell r="O4" t="str">
            <v>ש"ש שנתי נע של סך הנכסים (ציר ימני)</v>
          </cell>
          <cell r="Q4" t="str">
            <v>קופות גמל ופיצויים</v>
          </cell>
          <cell r="R4" t="str">
            <v>חברות ביטוח</v>
          </cell>
          <cell r="S4" t="str">
            <v>קרנות השתלמות</v>
          </cell>
        </row>
        <row r="9">
          <cell r="A9">
            <v>41364</v>
          </cell>
        </row>
        <row r="10">
          <cell r="A10">
            <v>41455</v>
          </cell>
        </row>
        <row r="11">
          <cell r="A11">
            <v>41547</v>
          </cell>
        </row>
        <row r="12">
          <cell r="A12">
            <v>41639</v>
          </cell>
        </row>
        <row r="13">
          <cell r="A13">
            <v>41729</v>
          </cell>
        </row>
        <row r="14">
          <cell r="A14">
            <v>41820</v>
          </cell>
        </row>
        <row r="15">
          <cell r="A15">
            <v>41912</v>
          </cell>
        </row>
        <row r="16">
          <cell r="A16">
            <v>42004</v>
          </cell>
        </row>
        <row r="17">
          <cell r="A17">
            <v>42094</v>
          </cell>
        </row>
        <row r="18">
          <cell r="A18">
            <v>42185</v>
          </cell>
        </row>
        <row r="19">
          <cell r="A19">
            <v>42277</v>
          </cell>
        </row>
        <row r="20">
          <cell r="A20">
            <v>42369</v>
          </cell>
        </row>
        <row r="21">
          <cell r="A21">
            <v>42460</v>
          </cell>
        </row>
        <row r="22">
          <cell r="A22">
            <v>42551</v>
          </cell>
        </row>
        <row r="23">
          <cell r="A23">
            <v>42643</v>
          </cell>
        </row>
        <row r="24">
          <cell r="A24">
            <v>42735</v>
          </cell>
        </row>
        <row r="25">
          <cell r="A25">
            <v>42825</v>
          </cell>
        </row>
        <row r="26">
          <cell r="A26">
            <v>42916</v>
          </cell>
        </row>
        <row r="27">
          <cell r="A27">
            <v>43008</v>
          </cell>
        </row>
        <row r="28">
          <cell r="A28">
            <v>43100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sheetData sheetId="13">
        <row r="2">
          <cell r="N2" t="str">
            <v>שנתי 2011</v>
          </cell>
        </row>
        <row r="3">
          <cell r="N3" t="str">
            <v>רביע 1 2012</v>
          </cell>
        </row>
        <row r="4">
          <cell r="N4" t="str">
            <v>רביע 2 2012</v>
          </cell>
        </row>
        <row r="6">
          <cell r="N6" t="str">
            <v>רביע 3 2012</v>
          </cell>
        </row>
        <row r="8">
          <cell r="N8" t="str">
            <v>רביע 4 2012</v>
          </cell>
        </row>
        <row r="9">
          <cell r="N9" t="str">
            <v>שנתי 2012</v>
          </cell>
        </row>
        <row r="10">
          <cell r="N10" t="str">
            <v>רביע 1 2013</v>
          </cell>
        </row>
        <row r="11">
          <cell r="N11" t="str">
            <v>רביע 2 2013</v>
          </cell>
        </row>
        <row r="12">
          <cell r="N12" t="str">
            <v>רביע 3 2013</v>
          </cell>
        </row>
        <row r="13">
          <cell r="N13" t="str">
            <v>רביע 4 2013</v>
          </cell>
        </row>
        <row r="14">
          <cell r="N14" t="str">
            <v>שנתי 2013</v>
          </cell>
        </row>
        <row r="15">
          <cell r="N15" t="str">
            <v>רביע 1 2014</v>
          </cell>
        </row>
        <row r="17">
          <cell r="N17" t="str">
            <v>רביע 2 2014</v>
          </cell>
        </row>
        <row r="18">
          <cell r="N18" t="str">
            <v>רביע 3 2014</v>
          </cell>
        </row>
        <row r="19">
          <cell r="N19" t="str">
            <v>רביע 4 2014</v>
          </cell>
        </row>
        <row r="32">
          <cell r="N32" t="str">
            <v>רביע 1 2015</v>
          </cell>
        </row>
        <row r="33">
          <cell r="N33" t="str">
            <v>רביע 2 2015</v>
          </cell>
        </row>
        <row r="34">
          <cell r="N34" t="str">
            <v>רביע 3 2015</v>
          </cell>
        </row>
      </sheetData>
      <sheetData sheetId="14" refreshError="1"/>
      <sheetData sheetId="15">
        <row r="43">
          <cell r="C43">
            <v>39508</v>
          </cell>
        </row>
      </sheetData>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תרשים4"/>
      <sheetName val="גיליון3"/>
      <sheetName val="OPT-old"/>
      <sheetName val="גיליון1"/>
      <sheetName val="גיליון2"/>
      <sheetName val="תרשים1"/>
      <sheetName val="גיליון2(א)"/>
      <sheetName val="ההסתברות ליסוף"/>
      <sheetName val="הסתב' לפיחות 6"/>
      <sheetName val="תרשים7"/>
      <sheetName val="הסתברות של 84%"/>
      <sheetName val="הסתברות לפיחות 3"/>
    </sheetNames>
    <sheetDataSet>
      <sheetData sheetId="0" refreshError="1"/>
      <sheetData sheetId="1"/>
      <sheetData sheetId="2"/>
      <sheetData sheetId="3"/>
      <sheetData sheetId="4"/>
      <sheetData sheetId="5" refreshError="1"/>
      <sheetData sheetId="6"/>
      <sheetData sheetId="7" refreshError="1"/>
      <sheetData sheetId="8" refreshError="1"/>
      <sheetData sheetId="9" refreshError="1"/>
      <sheetData sheetId="10" refreshError="1"/>
      <sheetData sheetId="1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תיעוד"/>
      <sheetName val="3.99"/>
      <sheetName val="6.99"/>
      <sheetName val="9.99"/>
      <sheetName val="12.99"/>
      <sheetName val="3.00"/>
      <sheetName val="6.00"/>
      <sheetName val="9.00"/>
    </sheetNames>
    <sheetDataSet>
      <sheetData sheetId="0"/>
      <sheetData sheetId="1" refreshError="1"/>
      <sheetData sheetId="2"/>
      <sheetData sheetId="3" refreshError="1"/>
      <sheetData sheetId="4" refreshError="1"/>
      <sheetData sheetId="5" refreshError="1"/>
      <sheetData sheetId="6" refreshError="1"/>
      <sheetData sheetId="7"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תרשים1"/>
      <sheetName val="תרשים2"/>
      <sheetName val="לוח עסקות המרה"/>
      <sheetName val="Macro1"/>
    </sheetNames>
    <sheetDataSet>
      <sheetData sheetId="0" refreshError="1"/>
      <sheetData sheetId="1" refreshError="1"/>
      <sheetData sheetId="2" refreshError="1"/>
      <sheetData sheetId="3">
        <row r="1">
          <cell r="A1" t="str">
            <v>Macro10</v>
          </cell>
        </row>
        <row r="8">
          <cell r="A8" t="str">
            <v>Macro11</v>
          </cell>
        </row>
        <row r="15">
          <cell r="A15" t="str">
            <v>Macro12</v>
          </cell>
        </row>
        <row r="45">
          <cell r="A45" t="str">
            <v>Macro2</v>
          </cell>
        </row>
        <row r="52">
          <cell r="A52" t="str">
            <v>Macro3</v>
          </cell>
        </row>
        <row r="59">
          <cell r="A59" t="str">
            <v>Macro4</v>
          </cell>
        </row>
        <row r="66">
          <cell r="A66" t="str">
            <v>Macro5</v>
          </cell>
        </row>
        <row r="73">
          <cell r="A73" t="str">
            <v>Macro6</v>
          </cell>
        </row>
        <row r="80">
          <cell r="A80" t="str">
            <v>Macro7</v>
          </cell>
        </row>
        <row r="87">
          <cell r="A87" t="str">
            <v>Macro8</v>
          </cell>
        </row>
        <row r="94">
          <cell r="A94" t="str">
            <v>Macro9</v>
          </cell>
        </row>
        <row r="101">
          <cell r="A101" t="str">
            <v>Recover</v>
          </cell>
        </row>
        <row r="105">
          <cell r="A105" t="str">
            <v>Macro1</v>
          </cell>
        </row>
      </sheetData>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סת&quot;ג- שבועית"/>
      <sheetName val="part1 (3)"/>
      <sheetName val="the data"/>
      <sheetName val="QueryDef"/>
      <sheetName val="results"/>
      <sheetName val="outliersMafan"/>
      <sheetName val="errorMafan"/>
      <sheetName val="libid"/>
      <sheetName val="libid_euro"/>
      <sheetName val="makam"/>
      <sheetName val="mafan_opt"/>
      <sheetName val="mafan_opt_n"/>
    </sheetNames>
    <sheetDataSet>
      <sheetData sheetId="0"/>
      <sheetData sheetId="1"/>
      <sheetData sheetId="2"/>
      <sheetData sheetId="3"/>
      <sheetData sheetId="4"/>
      <sheetData sheetId="5"/>
      <sheetData sheetId="6"/>
      <sheetData sheetId="7"/>
      <sheetData sheetId="8"/>
      <sheetData sheetId="9"/>
      <sheetData sheetId="10">
        <row r="1">
          <cell r="A1" t="str">
            <v>DATE_SIYUM-DATE_ISKA</v>
          </cell>
        </row>
      </sheetData>
      <sheetData sheetId="11">
        <row r="1">
          <cell r="A1" t="str">
            <v>DATE_SIYUM-DATE_ISKA</v>
          </cell>
        </row>
      </sheetData>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רשימה"/>
      <sheetName val="Colm"/>
      <sheetName val="line"/>
      <sheetName val="line (2)"/>
      <sheetName val="30"/>
      <sheetName val="1"/>
      <sheetName val="2"/>
      <sheetName val="3"/>
      <sheetName val="4"/>
      <sheetName val="5"/>
      <sheetName val="6"/>
      <sheetName val="10"/>
      <sheetName val="7"/>
      <sheetName val="8"/>
      <sheetName val="9"/>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 val="טופס 106 חודשי"/>
      <sheetName val="טופס 106 שיעורים"/>
      <sheetName val="טופס 106 משתתפות 10"/>
      <sheetName val="Asset Graph"/>
      <sheetName val="Asset506"/>
      <sheetName val="AssetsPar 10"/>
      <sheetName val="AssetsLife10"/>
      <sheetName val="AssetsCap_NL 10"/>
      <sheetName val="Non-Marketable Graph"/>
      <sheetName val="TotLifeReg"/>
      <sheetName val="TotCap&amp;NL"/>
      <sheetName val="TotLifePar"/>
      <sheetName val="TotLifeReg (2)"/>
      <sheetName val="TotCap&amp;NL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row r="1">
          <cell r="A1" t="str">
            <v>!A6:M532</v>
          </cell>
        </row>
        <row r="450">
          <cell r="I450" t="str">
            <v>סה"כ</v>
          </cell>
          <cell r="J450" t="str">
            <v>10</v>
          </cell>
        </row>
        <row r="451">
          <cell r="I451" t="str">
            <v>חיים רגיל</v>
          </cell>
          <cell r="J451">
            <v>11</v>
          </cell>
        </row>
        <row r="452">
          <cell r="I452" t="str">
            <v>חיים משתתף</v>
          </cell>
          <cell r="J452">
            <v>12</v>
          </cell>
        </row>
        <row r="453">
          <cell r="I453" t="str">
            <v>כללי והון</v>
          </cell>
          <cell r="J453">
            <v>13</v>
          </cell>
        </row>
      </sheetData>
      <sheetData sheetId="45"/>
      <sheetData sheetId="46"/>
      <sheetData sheetId="47"/>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נתונים לדיאגרמה -3"/>
      <sheetName val="דיאגרמה -גבוה-נמוך "/>
      <sheetName val="נתונים לדיאגרמה -גבוה-נמוך "/>
      <sheetName val="גיליון1"/>
      <sheetName val="גיליון2"/>
      <sheetName val="גיליון3"/>
      <sheetName val="QueryDef"/>
      <sheetName val="results"/>
      <sheetName val="outliersMafan"/>
      <sheetName val="errorMafan"/>
      <sheetName val="libid"/>
      <sheetName val="makam"/>
      <sheetName val="ממוצע סת&quot;ג"/>
      <sheetName val="mafan_opt"/>
      <sheetName val="mafan_opt_n"/>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ow r="1">
          <cell r="A1" t="str">
            <v>DATE_SIYUM-DATE_ISKA</v>
          </cell>
        </row>
      </sheetData>
      <sheetData sheetId="14"/>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לוח  ד-6+גרפים"/>
      <sheetName val="Sheet2"/>
      <sheetName val="Sheet3"/>
      <sheetName val="Sheet4"/>
      <sheetName val="Sheet5"/>
      <sheetName val="Sheet6"/>
      <sheetName val="Sheet7"/>
      <sheetName val="Sheet8"/>
      <sheetName val="Sheet9"/>
      <sheetName val="Sheet10"/>
      <sheetName val="Sheet11"/>
      <sheetName val="Sheet12"/>
      <sheetName val="Sheet13"/>
      <sheetName val="Sheet14"/>
      <sheetName val="Sheet15"/>
      <sheetName val="Sheet16"/>
    </sheetNames>
    <sheetDataSet>
      <sheetData sheetId="0">
        <row r="2">
          <cell r="B2" t="str">
            <v xml:space="preserve">לוח ד' - 6 : החזקות קופ"ג והפיצויים וקרנות ההשתלמות בנכסים במטבע חוץ וצמודים לו בארץ ובחו"ל, 1997 עד 2000 </v>
          </cell>
        </row>
        <row r="3">
          <cell r="B3" t="str">
            <v>(סוף תקופה, במיליוני דולרים)</v>
          </cell>
        </row>
        <row r="5">
          <cell r="AG5" t="str">
            <v>השינוי (במיליוני דולרים)</v>
          </cell>
        </row>
        <row r="6">
          <cell r="P6" t="str">
            <v>2 0 0 0</v>
          </cell>
          <cell r="AG6" t="str">
            <v>בחודש</v>
          </cell>
          <cell r="AH6" t="str">
            <v>מתחילת</v>
          </cell>
        </row>
        <row r="7">
          <cell r="D7">
            <v>1997</v>
          </cell>
          <cell r="F7">
            <v>1998</v>
          </cell>
          <cell r="H7">
            <v>1999</v>
          </cell>
          <cell r="J7">
            <v>1999</v>
          </cell>
          <cell r="L7" t="str">
            <v>ינואר</v>
          </cell>
          <cell r="N7" t="str">
            <v>פברואר</v>
          </cell>
          <cell r="P7" t="str">
            <v>מרץ</v>
          </cell>
          <cell r="R7" t="str">
            <v>אפריל</v>
          </cell>
          <cell r="T7" t="str">
            <v>מאי</v>
          </cell>
          <cell r="V7" t="str">
            <v>יוני</v>
          </cell>
          <cell r="X7" t="str">
            <v>יולי</v>
          </cell>
          <cell r="Z7" t="str">
            <v>אוגוסט</v>
          </cell>
          <cell r="AB7" t="str">
            <v>ספטמבר</v>
          </cell>
          <cell r="AD7" t="str">
            <v>אוקטובר</v>
          </cell>
          <cell r="AF7" t="str">
            <v>נובמבר</v>
          </cell>
          <cell r="AG7" t="str">
            <v>האחרון</v>
          </cell>
          <cell r="AH7" t="str">
            <v>השנה</v>
          </cell>
        </row>
        <row r="10">
          <cell r="B10" t="str">
            <v xml:space="preserve">      סך הנכסים</v>
          </cell>
          <cell r="D10">
            <v>28723</v>
          </cell>
          <cell r="F10">
            <v>25922</v>
          </cell>
          <cell r="H10" t="str">
            <v>..</v>
          </cell>
          <cell r="J10">
            <v>28207</v>
          </cell>
          <cell r="L10">
            <v>28730</v>
          </cell>
          <cell r="N10">
            <v>29738</v>
          </cell>
          <cell r="P10">
            <v>29575</v>
          </cell>
          <cell r="R10">
            <v>29143</v>
          </cell>
          <cell r="T10">
            <v>28850</v>
          </cell>
          <cell r="V10">
            <v>29645.674094025468</v>
          </cell>
          <cell r="X10">
            <v>29372.92460220318</v>
          </cell>
          <cell r="Z10">
            <v>30409.994005994009</v>
          </cell>
          <cell r="AB10">
            <v>30212.429671968188</v>
          </cell>
          <cell r="AD10">
            <v>28485.91757312062</v>
          </cell>
          <cell r="AF10">
            <v>28892.32</v>
          </cell>
          <cell r="AG10">
            <v>406.40242687938007</v>
          </cell>
          <cell r="AH10">
            <v>685.31999999999971</v>
          </cell>
        </row>
        <row r="11">
          <cell r="B11" t="str">
            <v>ני"ע סחירים בחו"ל</v>
          </cell>
          <cell r="D11">
            <v>180.065</v>
          </cell>
          <cell r="F11">
            <v>254.77399999999997</v>
          </cell>
          <cell r="G11">
            <v>0</v>
          </cell>
          <cell r="H11" t="e">
            <v>#VALUE!</v>
          </cell>
          <cell r="J11">
            <v>323.40600000000006</v>
          </cell>
          <cell r="L11">
            <v>307</v>
          </cell>
          <cell r="N11">
            <v>381</v>
          </cell>
          <cell r="P11">
            <v>351</v>
          </cell>
          <cell r="R11">
            <v>362</v>
          </cell>
          <cell r="T11">
            <v>380</v>
          </cell>
          <cell r="V11">
            <v>426.36116552399614</v>
          </cell>
          <cell r="X11">
            <v>440.52093023255816</v>
          </cell>
          <cell r="Z11">
            <v>494.94180819180826</v>
          </cell>
          <cell r="AB11">
            <v>511.74254473161034</v>
          </cell>
          <cell r="AD11">
            <v>451.30505197002662</v>
          </cell>
          <cell r="AF11">
            <v>429.3</v>
          </cell>
          <cell r="AG11">
            <v>-22.005051970026614</v>
          </cell>
          <cell r="AH11">
            <v>105.89399999999995</v>
          </cell>
        </row>
        <row r="12">
          <cell r="B12" t="str">
            <v>מזה: ני"ע ישראליים בחו"ל</v>
          </cell>
          <cell r="D12">
            <v>180.065</v>
          </cell>
          <cell r="F12">
            <v>254.25299999999999</v>
          </cell>
          <cell r="H12" t="str">
            <v>..</v>
          </cell>
          <cell r="J12">
            <v>322.38500000000005</v>
          </cell>
          <cell r="L12">
            <v>301.11400000000003</v>
          </cell>
          <cell r="N12">
            <v>374.435</v>
          </cell>
          <cell r="P12">
            <v>341.33200000000005</v>
          </cell>
          <cell r="R12">
            <v>354.14600000000002</v>
          </cell>
          <cell r="T12">
            <v>370.36100000000005</v>
          </cell>
          <cell r="V12">
            <v>414.9488246816847</v>
          </cell>
          <cell r="X12">
            <v>413.35764993880048</v>
          </cell>
          <cell r="Z12">
            <v>458.97377622377627</v>
          </cell>
          <cell r="AB12">
            <v>451.32430417495027</v>
          </cell>
          <cell r="AD12">
            <v>402.06478124244626</v>
          </cell>
          <cell r="AF12">
            <v>372.6</v>
          </cell>
          <cell r="AG12">
            <v>-29.464781242446236</v>
          </cell>
          <cell r="AH12">
            <v>50.214999999999975</v>
          </cell>
        </row>
        <row r="13">
          <cell r="B13" t="str">
            <v xml:space="preserve">         ני"ע זרים</v>
          </cell>
          <cell r="D13">
            <v>0</v>
          </cell>
          <cell r="F13">
            <v>0.52100000000000002</v>
          </cell>
          <cell r="H13" t="str">
            <v>..</v>
          </cell>
          <cell r="J13">
            <v>1.0210000000000001</v>
          </cell>
          <cell r="L13">
            <v>5.8859999999999673</v>
          </cell>
          <cell r="N13">
            <v>6.5649999999999977</v>
          </cell>
          <cell r="P13">
            <v>9.6679999999999495</v>
          </cell>
          <cell r="R13">
            <v>7.853999999999985</v>
          </cell>
          <cell r="T13">
            <v>9.6389999999999532</v>
          </cell>
          <cell r="V13">
            <v>11.41234084231146</v>
          </cell>
          <cell r="X13">
            <v>27.163280293757651</v>
          </cell>
          <cell r="Z13">
            <v>35.968031968031973</v>
          </cell>
          <cell r="AB13">
            <v>60.418240556660038</v>
          </cell>
          <cell r="AD13">
            <v>49.240270727580373</v>
          </cell>
          <cell r="AF13">
            <v>56.7</v>
          </cell>
          <cell r="AG13">
            <v>7.4597292724196294</v>
          </cell>
          <cell r="AH13">
            <v>55.679000000000002</v>
          </cell>
        </row>
        <row r="14">
          <cell r="B14" t="str">
            <v xml:space="preserve">פיקדונות במט"ח בארץ ובחו"ל </v>
          </cell>
          <cell r="D14" t="str">
            <v>..</v>
          </cell>
          <cell r="F14" t="str">
            <v>..</v>
          </cell>
          <cell r="H14" t="str">
            <v>..</v>
          </cell>
          <cell r="J14" t="str">
            <v>..</v>
          </cell>
          <cell r="L14" t="str">
            <v>..</v>
          </cell>
          <cell r="N14" t="str">
            <v>..</v>
          </cell>
          <cell r="P14" t="str">
            <v>..</v>
          </cell>
          <cell r="R14" t="str">
            <v>..</v>
          </cell>
          <cell r="T14" t="str">
            <v>..</v>
          </cell>
          <cell r="V14">
            <v>130.67605288932421</v>
          </cell>
          <cell r="X14">
            <v>101.88935128518972</v>
          </cell>
          <cell r="Z14">
            <v>101.80594405594405</v>
          </cell>
          <cell r="AB14">
            <v>75.214463220675952</v>
          </cell>
          <cell r="AD14">
            <v>59.025380710659903</v>
          </cell>
          <cell r="AF14">
            <v>80.34</v>
          </cell>
          <cell r="AG14">
            <v>21.314619289340101</v>
          </cell>
          <cell r="AH14" t="str">
            <v>--</v>
          </cell>
        </row>
        <row r="15">
          <cell r="B15" t="str">
            <v>השקעה ישירה בחו"ל</v>
          </cell>
          <cell r="D15" t="str">
            <v>..</v>
          </cell>
          <cell r="F15" t="str">
            <v>..</v>
          </cell>
          <cell r="H15" t="str">
            <v>..</v>
          </cell>
          <cell r="J15" t="str">
            <v>..</v>
          </cell>
          <cell r="L15" t="str">
            <v>..</v>
          </cell>
          <cell r="N15" t="str">
            <v>..</v>
          </cell>
          <cell r="P15" t="str">
            <v>..</v>
          </cell>
          <cell r="R15" t="str">
            <v>..</v>
          </cell>
          <cell r="T15" t="str">
            <v>..</v>
          </cell>
          <cell r="V15">
            <v>0</v>
          </cell>
          <cell r="X15">
            <v>0</v>
          </cell>
          <cell r="Z15">
            <v>2.9772727272727275</v>
          </cell>
          <cell r="AB15">
            <v>0</v>
          </cell>
          <cell r="AD15">
            <v>0</v>
          </cell>
          <cell r="AF15">
            <v>0</v>
          </cell>
          <cell r="AG15">
            <v>0</v>
          </cell>
          <cell r="AH15" t="str">
            <v>--</v>
          </cell>
        </row>
        <row r="16">
          <cell r="B16" t="str">
            <v>נכסים צמודים למט"ח בארץ</v>
          </cell>
          <cell r="D16" t="str">
            <v>..</v>
          </cell>
          <cell r="F16" t="str">
            <v>..</v>
          </cell>
          <cell r="H16" t="str">
            <v>..</v>
          </cell>
          <cell r="J16" t="str">
            <v>..</v>
          </cell>
          <cell r="L16" t="str">
            <v>..</v>
          </cell>
          <cell r="N16" t="str">
            <v>..</v>
          </cell>
          <cell r="P16" t="str">
            <v>..</v>
          </cell>
          <cell r="R16" t="str">
            <v>..</v>
          </cell>
          <cell r="T16" t="str">
            <v>..</v>
          </cell>
          <cell r="V16">
            <v>665.39520078354565</v>
          </cell>
          <cell r="X16">
            <v>642.51432068543443</v>
          </cell>
          <cell r="Z16">
            <v>638.32167832167841</v>
          </cell>
          <cell r="AB16">
            <v>616.46520874751491</v>
          </cell>
          <cell r="AD16">
            <v>560.84118926758526</v>
          </cell>
          <cell r="AF16">
            <v>553.70000000000005</v>
          </cell>
          <cell r="AG16">
            <v>-7.1411892675852187</v>
          </cell>
          <cell r="AH16" t="str">
            <v>--</v>
          </cell>
        </row>
        <row r="17">
          <cell r="B17" t="str">
            <v>סך הנכסים במט"ח וצמוד לו</v>
          </cell>
          <cell r="D17" t="str">
            <v>..</v>
          </cell>
          <cell r="F17" t="str">
            <v>..</v>
          </cell>
          <cell r="H17" t="str">
            <v>..</v>
          </cell>
          <cell r="J17" t="str">
            <v>..</v>
          </cell>
          <cell r="L17" t="str">
            <v>..</v>
          </cell>
          <cell r="N17" t="str">
            <v>..</v>
          </cell>
          <cell r="P17" t="str">
            <v>..</v>
          </cell>
          <cell r="R17" t="str">
            <v>..</v>
          </cell>
          <cell r="T17" t="str">
            <v>..</v>
          </cell>
          <cell r="V17">
            <v>1222.432419196866</v>
          </cell>
          <cell r="X17">
            <v>1184.9246022031823</v>
          </cell>
          <cell r="Z17">
            <v>1238.0467032967035</v>
          </cell>
          <cell r="AB17">
            <v>1203.4222166998011</v>
          </cell>
          <cell r="AD17">
            <v>1071.1716219482719</v>
          </cell>
          <cell r="AF17">
            <v>1150.8395768732269</v>
          </cell>
          <cell r="AG17">
            <v>79.667954924954984</v>
          </cell>
          <cell r="AH17" t="str">
            <v>--</v>
          </cell>
        </row>
        <row r="18">
          <cell r="B18" t="str">
            <v>הנכסים בחו"ל  מסך הנכסים (%) 1</v>
          </cell>
          <cell r="D18" t="str">
            <v>..</v>
          </cell>
          <cell r="F18" t="str">
            <v>..</v>
          </cell>
          <cell r="H18" t="str">
            <v>..</v>
          </cell>
          <cell r="J18" t="str">
            <v>..</v>
          </cell>
          <cell r="L18" t="str">
            <v>..</v>
          </cell>
          <cell r="N18" t="str">
            <v>..</v>
          </cell>
          <cell r="P18" t="str">
            <v>..</v>
          </cell>
          <cell r="R18" t="str">
            <v>..</v>
          </cell>
          <cell r="T18" t="str">
            <v>..</v>
          </cell>
          <cell r="V18">
            <v>3.8495804838559579E-4</v>
          </cell>
          <cell r="X18">
            <v>9.2477275115193029E-4</v>
          </cell>
          <cell r="Z18">
            <v>1.2806745271843304E-3</v>
          </cell>
          <cell r="AB18">
            <v>1.9997809250249582E-3</v>
          </cell>
          <cell r="AD18">
            <v>1.7285829252712439E-3</v>
          </cell>
          <cell r="AF18">
            <v>1.9624592279193919E-3</v>
          </cell>
          <cell r="AG18" t="str">
            <v>--</v>
          </cell>
          <cell r="AH18" t="str">
            <v>--</v>
          </cell>
        </row>
        <row r="19">
          <cell r="B19" t="str">
            <v>הנכסים במט"ח וצמוד לו מסך הנכסים  (%)</v>
          </cell>
          <cell r="D19" t="str">
            <v>..</v>
          </cell>
          <cell r="F19" t="str">
            <v>..</v>
          </cell>
          <cell r="H19" t="str">
            <v>..</v>
          </cell>
          <cell r="J19" t="str">
            <v>..</v>
          </cell>
          <cell r="L19" t="str">
            <v>..</v>
          </cell>
          <cell r="N19" t="str">
            <v>..</v>
          </cell>
          <cell r="P19" t="str">
            <v>..</v>
          </cell>
          <cell r="R19" t="str">
            <v>..</v>
          </cell>
          <cell r="T19" t="str">
            <v>..</v>
          </cell>
          <cell r="V19">
            <v>4.1234765494613072E-2</v>
          </cell>
          <cell r="X19">
            <v>4.0340708943715615E-2</v>
          </cell>
          <cell r="Z19">
            <v>4.0711836478911384E-2</v>
          </cell>
          <cell r="AB19">
            <v>3.9832023765250663E-2</v>
          </cell>
          <cell r="AD19">
            <v>3.7603549866304181E-2</v>
          </cell>
          <cell r="AF19">
            <v>3.9832023765250656E-2</v>
          </cell>
          <cell r="AG19" t="str">
            <v>--</v>
          </cell>
          <cell r="AH19" t="str">
            <v>--</v>
          </cell>
        </row>
        <row r="20">
          <cell r="B20" t="str">
            <v xml:space="preserve">      שיעור ההשקעה לצורכי עמידה בתקרה 2</v>
          </cell>
          <cell r="D20">
            <v>6.2690178602513667E-3</v>
          </cell>
          <cell r="F20">
            <v>9.8284854563691071E-3</v>
          </cell>
          <cell r="G20" t="e">
            <v>#DIV/0!</v>
          </cell>
          <cell r="H20" t="e">
            <v>#VALUE!</v>
          </cell>
          <cell r="J20">
            <v>1.1465451838196195E-2</v>
          </cell>
          <cell r="L20">
            <v>1.0685694396101637E-2</v>
          </cell>
          <cell r="N20">
            <v>1.2811890510458E-2</v>
          </cell>
          <cell r="P20">
            <v>1.1868131868131869E-2</v>
          </cell>
          <cell r="R20">
            <v>1.2421507737707168E-2</v>
          </cell>
          <cell r="T20">
            <v>1.317157712305026E-2</v>
          </cell>
          <cell r="V20">
            <v>1.8789831415085983E-2</v>
          </cell>
          <cell r="X20">
            <v>1.8466335540760662E-2</v>
          </cell>
          <cell r="Z20">
            <v>1.9721313488480639E-2</v>
          </cell>
          <cell r="AB20">
            <v>1.9427666504322191E-2</v>
          </cell>
          <cell r="AD20">
            <v>1.7915183225912144E-2</v>
          </cell>
          <cell r="AF20">
            <v>1.7639289610526257E-2</v>
          </cell>
          <cell r="AG20" t="str">
            <v>--</v>
          </cell>
          <cell r="AH20" t="str">
            <v>--</v>
          </cell>
        </row>
        <row r="24">
          <cell r="B24" t="str">
            <v xml:space="preserve">      סך הנכסים</v>
          </cell>
          <cell r="D24">
            <v>7549</v>
          </cell>
          <cell r="F24">
            <v>7655</v>
          </cell>
          <cell r="H24" t="str">
            <v>..</v>
          </cell>
          <cell r="J24">
            <v>9129</v>
          </cell>
          <cell r="L24">
            <v>9286</v>
          </cell>
          <cell r="N24">
            <v>9665</v>
          </cell>
          <cell r="P24">
            <v>9644</v>
          </cell>
          <cell r="R24">
            <v>9546</v>
          </cell>
          <cell r="T24">
            <v>9490</v>
          </cell>
          <cell r="V24">
            <v>9792.02</v>
          </cell>
          <cell r="X24">
            <v>9794.0164014687889</v>
          </cell>
          <cell r="Z24">
            <v>10213.325174825177</v>
          </cell>
          <cell r="AB24">
            <v>10224.742047713718</v>
          </cell>
          <cell r="AD24">
            <v>9707.3654822335029</v>
          </cell>
          <cell r="AF24">
            <v>9938.33</v>
          </cell>
          <cell r="AG24">
            <v>230.96451776649701</v>
          </cell>
          <cell r="AH24">
            <v>809.32999999999993</v>
          </cell>
        </row>
        <row r="25">
          <cell r="B25" t="str">
            <v>ני"ע סחירים בחו"ל</v>
          </cell>
          <cell r="D25">
            <v>30</v>
          </cell>
          <cell r="F25">
            <v>54</v>
          </cell>
          <cell r="J25">
            <v>83</v>
          </cell>
          <cell r="L25">
            <v>84</v>
          </cell>
          <cell r="N25">
            <v>109</v>
          </cell>
          <cell r="P25">
            <v>110</v>
          </cell>
          <cell r="R25">
            <v>109</v>
          </cell>
          <cell r="T25">
            <v>111</v>
          </cell>
          <cell r="V25">
            <v>123.76591576885409</v>
          </cell>
          <cell r="X25">
            <v>116.73194614443085</v>
          </cell>
          <cell r="Z25">
            <v>132.64410589410591</v>
          </cell>
          <cell r="AB25">
            <v>126.98558648111332</v>
          </cell>
          <cell r="AD25">
            <v>122.76190476190477</v>
          </cell>
          <cell r="AF25">
            <v>116.7</v>
          </cell>
          <cell r="AG25">
            <v>-6.0619047619047706</v>
          </cell>
          <cell r="AH25">
            <v>33.700000000000003</v>
          </cell>
        </row>
        <row r="26">
          <cell r="B26" t="str">
            <v>מזה: ני"ע ישראליים בחו"ל</v>
          </cell>
          <cell r="D26">
            <v>33.909999999999997</v>
          </cell>
          <cell r="F26">
            <v>51.457000000000001</v>
          </cell>
          <cell r="H26" t="str">
            <v>..</v>
          </cell>
          <cell r="J26">
            <v>82.579000000000008</v>
          </cell>
          <cell r="L26">
            <v>80.673000000000002</v>
          </cell>
          <cell r="N26">
            <v>103.711</v>
          </cell>
          <cell r="P26">
            <v>105.29300000000001</v>
          </cell>
          <cell r="R26">
            <v>104.709</v>
          </cell>
          <cell r="T26">
            <v>106.35600000000001</v>
          </cell>
          <cell r="V26">
            <v>120.50073457394713</v>
          </cell>
          <cell r="X26">
            <v>113.3921664626683</v>
          </cell>
          <cell r="Z26">
            <v>125.85539460539462</v>
          </cell>
          <cell r="AB26">
            <v>117.53454274353876</v>
          </cell>
          <cell r="AD26">
            <v>111.77930867778585</v>
          </cell>
          <cell r="AF26">
            <v>102.26</v>
          </cell>
          <cell r="AG26">
            <v>-9.519308677785844</v>
          </cell>
          <cell r="AH26">
            <v>19.680999999999997</v>
          </cell>
        </row>
        <row r="27">
          <cell r="B27" t="str">
            <v xml:space="preserve">         ני"ע זרים</v>
          </cell>
          <cell r="D27">
            <v>-3.9099999999999966</v>
          </cell>
          <cell r="F27">
            <v>2.5429999999999993</v>
          </cell>
          <cell r="G27">
            <v>0</v>
          </cell>
          <cell r="H27" t="e">
            <v>#VALUE!</v>
          </cell>
          <cell r="J27">
            <v>0.42099999999999227</v>
          </cell>
          <cell r="L27">
            <v>3.3269999999999982</v>
          </cell>
          <cell r="N27">
            <v>5.2890000000000015</v>
          </cell>
          <cell r="P27">
            <v>4.7069999999999936</v>
          </cell>
          <cell r="R27">
            <v>4.2909999999999968</v>
          </cell>
          <cell r="T27">
            <v>4.6439999999999912</v>
          </cell>
          <cell r="V27">
            <v>3.2651811949069547</v>
          </cell>
          <cell r="X27">
            <v>3.339779681762546</v>
          </cell>
          <cell r="Z27">
            <v>6.7887112887112888</v>
          </cell>
          <cell r="AB27">
            <v>9.4510437375745528</v>
          </cell>
          <cell r="AD27">
            <v>10.982596084118928</v>
          </cell>
          <cell r="AF27">
            <v>14.44</v>
          </cell>
          <cell r="AG27">
            <v>3.4574039158810717</v>
          </cell>
          <cell r="AH27">
            <v>14.019000000000007</v>
          </cell>
        </row>
        <row r="28">
          <cell r="B28" t="str">
            <v xml:space="preserve">פיקדונות במט"ח בארץ ובחו"ל </v>
          </cell>
          <cell r="D28" t="str">
            <v>..</v>
          </cell>
          <cell r="F28" t="str">
            <v>..</v>
          </cell>
          <cell r="H28" t="str">
            <v>..</v>
          </cell>
          <cell r="J28" t="str">
            <v>..</v>
          </cell>
          <cell r="L28" t="str">
            <v>..</v>
          </cell>
          <cell r="N28" t="str">
            <v>..</v>
          </cell>
          <cell r="P28" t="str">
            <v>..</v>
          </cell>
          <cell r="R28" t="str">
            <v>..</v>
          </cell>
          <cell r="T28" t="str">
            <v>..</v>
          </cell>
          <cell r="V28">
            <v>25.80044074436827</v>
          </cell>
          <cell r="X28">
            <v>22.248714810281516</v>
          </cell>
          <cell r="Z28">
            <v>20.214535464535466</v>
          </cell>
          <cell r="AB28">
            <v>13.287524850894632</v>
          </cell>
          <cell r="AD28">
            <v>8.0106357263717687</v>
          </cell>
          <cell r="AF28">
            <v>11.43</v>
          </cell>
          <cell r="AG28">
            <v>3.419364273628231</v>
          </cell>
          <cell r="AH28" t="str">
            <v>--</v>
          </cell>
        </row>
        <row r="29">
          <cell r="B29" t="str">
            <v>השקעה ישירה בחו"ל</v>
          </cell>
          <cell r="D29" t="str">
            <v>..</v>
          </cell>
          <cell r="F29" t="str">
            <v>..</v>
          </cell>
          <cell r="H29" t="str">
            <v>..</v>
          </cell>
          <cell r="J29" t="str">
            <v>..</v>
          </cell>
          <cell r="L29" t="str">
            <v>..</v>
          </cell>
          <cell r="N29" t="str">
            <v>..</v>
          </cell>
          <cell r="P29" t="str">
            <v>..</v>
          </cell>
          <cell r="R29" t="str">
            <v>..</v>
          </cell>
          <cell r="T29" t="str">
            <v>..</v>
          </cell>
          <cell r="V29">
            <v>0</v>
          </cell>
          <cell r="X29">
            <v>0</v>
          </cell>
          <cell r="Z29">
            <v>0</v>
          </cell>
          <cell r="AB29">
            <v>0</v>
          </cell>
          <cell r="AD29">
            <v>0</v>
          </cell>
          <cell r="AF29">
            <v>0</v>
          </cell>
          <cell r="AG29">
            <v>0</v>
          </cell>
          <cell r="AH29" t="str">
            <v>--</v>
          </cell>
        </row>
        <row r="30">
          <cell r="B30" t="str">
            <v>נכסים צמודים למט"ח בארץ</v>
          </cell>
          <cell r="D30" t="str">
            <v>..</v>
          </cell>
          <cell r="F30" t="str">
            <v>..</v>
          </cell>
          <cell r="H30" t="str">
            <v>..</v>
          </cell>
          <cell r="J30" t="str">
            <v>..</v>
          </cell>
          <cell r="L30" t="str">
            <v>..</v>
          </cell>
          <cell r="N30" t="str">
            <v>..</v>
          </cell>
          <cell r="P30" t="str">
            <v>..</v>
          </cell>
          <cell r="R30" t="str">
            <v>..</v>
          </cell>
          <cell r="T30" t="str">
            <v>..</v>
          </cell>
          <cell r="V30">
            <v>265.74461312438785</v>
          </cell>
          <cell r="X30">
            <v>268.85924112607097</v>
          </cell>
          <cell r="Z30">
            <v>277.43606393606399</v>
          </cell>
          <cell r="AB30">
            <v>256.42569582504967</v>
          </cell>
          <cell r="AD30">
            <v>260.30529369108052</v>
          </cell>
          <cell r="AF30">
            <v>265.85000000000002</v>
          </cell>
          <cell r="AG30">
            <v>5.5447063089195012</v>
          </cell>
          <cell r="AH30" t="str">
            <v>--</v>
          </cell>
        </row>
        <row r="31">
          <cell r="B31" t="str">
            <v>סך הנכסים במט"ח וצמוד לו</v>
          </cell>
          <cell r="D31" t="str">
            <v>..</v>
          </cell>
          <cell r="F31" t="str">
            <v>..</v>
          </cell>
          <cell r="H31" t="str">
            <v>..</v>
          </cell>
          <cell r="J31" t="str">
            <v>..</v>
          </cell>
          <cell r="L31" t="str">
            <v>..</v>
          </cell>
          <cell r="N31" t="str">
            <v>..</v>
          </cell>
          <cell r="P31" t="str">
            <v>..</v>
          </cell>
          <cell r="R31" t="str">
            <v>..</v>
          </cell>
          <cell r="T31" t="str">
            <v>..</v>
          </cell>
          <cell r="V31">
            <v>415.31096963761024</v>
          </cell>
          <cell r="X31">
            <v>407.8399020807833</v>
          </cell>
          <cell r="Z31">
            <v>430.29470529470535</v>
          </cell>
          <cell r="AB31">
            <v>396.69880715705762</v>
          </cell>
          <cell r="AD31">
            <v>391.07783417935707</v>
          </cell>
          <cell r="AF31">
            <v>393.98</v>
          </cell>
          <cell r="AG31">
            <v>2.9021658206429493</v>
          </cell>
          <cell r="AH31" t="str">
            <v>--</v>
          </cell>
        </row>
        <row r="32">
          <cell r="B32" t="str">
            <v>הנכסים בחו"ל מסך הנכסים (%) 1</v>
          </cell>
          <cell r="D32" t="str">
            <v>..</v>
          </cell>
          <cell r="F32" t="str">
            <v>..</v>
          </cell>
          <cell r="H32" t="str">
            <v>..</v>
          </cell>
          <cell r="J32" t="str">
            <v>..</v>
          </cell>
          <cell r="L32" t="str">
            <v>..</v>
          </cell>
          <cell r="N32" t="str">
            <v>..</v>
          </cell>
          <cell r="P32" t="str">
            <v>..</v>
          </cell>
          <cell r="R32" t="str">
            <v>..</v>
          </cell>
          <cell r="T32" t="str">
            <v>..</v>
          </cell>
          <cell r="V32">
            <v>3.3345328082530002E-4</v>
          </cell>
          <cell r="X32">
            <v>3.4100205113621069E-4</v>
          </cell>
          <cell r="Z32">
            <v>6.6469158403423614E-4</v>
          </cell>
          <cell r="AB32">
            <v>9.2433077465145768E-4</v>
          </cell>
          <cell r="AD32">
            <v>1.131367321465269E-3</v>
          </cell>
          <cell r="AF32">
            <v>1.452960406828914E-3</v>
          </cell>
          <cell r="AG32" t="str">
            <v>--</v>
          </cell>
          <cell r="AH32" t="str">
            <v>--</v>
          </cell>
        </row>
        <row r="33">
          <cell r="B33" t="str">
            <v>הנכסים במט"ח וצמוד לו מסך הנכסים  (%)</v>
          </cell>
          <cell r="D33" t="str">
            <v>..</v>
          </cell>
          <cell r="F33" t="str">
            <v>..</v>
          </cell>
          <cell r="H33" t="str">
            <v>..</v>
          </cell>
          <cell r="J33" t="str">
            <v>..</v>
          </cell>
          <cell r="L33" t="str">
            <v>..</v>
          </cell>
          <cell r="N33" t="str">
            <v>..</v>
          </cell>
          <cell r="P33" t="str">
            <v>..</v>
          </cell>
          <cell r="R33" t="str">
            <v>..</v>
          </cell>
          <cell r="T33" t="str">
            <v>..</v>
          </cell>
          <cell r="V33">
            <v>4.2413206839611257E-2</v>
          </cell>
          <cell r="X33">
            <v>4.1641741790387481E-2</v>
          </cell>
          <cell r="Z33">
            <v>4.2130716287711929E-2</v>
          </cell>
          <cell r="AB33">
            <v>3.8797928134114701E-2</v>
          </cell>
          <cell r="AD33">
            <v>4.0286711661893314E-2</v>
          </cell>
          <cell r="AF33">
            <v>3.9642475144214373E-2</v>
          </cell>
          <cell r="AG33" t="str">
            <v>--</v>
          </cell>
          <cell r="AH33" t="str">
            <v>--</v>
          </cell>
        </row>
        <row r="34">
          <cell r="B34" t="str">
            <v xml:space="preserve">      שיעור ההשקעה לצורכי עמידה בתקרה 2</v>
          </cell>
          <cell r="D34">
            <v>3.9740362961981721E-3</v>
          </cell>
          <cell r="F34">
            <v>7.0542129327237097E-3</v>
          </cell>
          <cell r="G34" t="e">
            <v>#DIV/0!</v>
          </cell>
          <cell r="H34" t="e">
            <v>#VALUE!</v>
          </cell>
          <cell r="J34">
            <v>9.0919049183919385E-3</v>
          </cell>
          <cell r="L34">
            <v>9.0458755115227218E-3</v>
          </cell>
          <cell r="N34">
            <v>1.1277806518365236E-2</v>
          </cell>
          <cell r="P34">
            <v>1.1406055578598091E-2</v>
          </cell>
          <cell r="R34">
            <v>1.1418395139325372E-2</v>
          </cell>
          <cell r="T34">
            <v>1.1696522655426766E-2</v>
          </cell>
          <cell r="V34">
            <v>1.5274310766646959E-2</v>
          </cell>
          <cell r="X34">
            <v>1.4190364326311492E-2</v>
          </cell>
          <cell r="Z34">
            <v>1.4966589111979182E-2</v>
          </cell>
          <cell r="AB34">
            <v>1.3718987792300678E-2</v>
          </cell>
          <cell r="AD34">
            <v>1.347147593521821E-2</v>
          </cell>
          <cell r="AF34">
            <v>1.2892508097436892E-2</v>
          </cell>
          <cell r="AG34" t="str">
            <v>--</v>
          </cell>
          <cell r="AH34" t="str">
            <v>--</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יתרות"/>
      <sheetName val="ה' 28"/>
      <sheetName val="סהכ מוסדיים"/>
      <sheetName val="קרנות נאמנות"/>
      <sheetName val="סקטורים נגדיים"/>
      <sheetName val="מכשירים ללא ק.נ"/>
      <sheetName val="סוגי מוסדיים ללא ק.נ"/>
      <sheetName val="גרף 3- הרכב התיק על פני זמן"/>
      <sheetName val="גרף 1-סך הנכסים בידי המוסדיים"/>
      <sheetName val="לוח 1 יתרות -ראשי"/>
      <sheetName val="לוח 2 הרכב תיק"/>
      <sheetName val="ג. שש לפי סוג מוסדי"/>
      <sheetName val="ג. שש לפי מכשירים"/>
      <sheetName val="ג. שש סקטורים נגדיים"/>
    </sheetNames>
    <sheetDataSet>
      <sheetData sheetId="0" refreshError="1"/>
      <sheetData sheetId="1" refreshError="1"/>
      <sheetData sheetId="2" refreshError="1"/>
      <sheetData sheetId="3"/>
      <sheetData sheetId="4" refreshError="1"/>
      <sheetData sheetId="5" refreshError="1"/>
      <sheetData sheetId="6">
        <row r="1">
          <cell r="B1">
            <v>1</v>
          </cell>
        </row>
        <row r="4">
          <cell r="R4">
            <v>37621</v>
          </cell>
        </row>
        <row r="5">
          <cell r="R5">
            <v>37711</v>
          </cell>
        </row>
        <row r="6">
          <cell r="R6">
            <v>37802</v>
          </cell>
        </row>
        <row r="7">
          <cell r="R7">
            <v>37894</v>
          </cell>
        </row>
        <row r="8">
          <cell r="R8">
            <v>37986</v>
          </cell>
        </row>
        <row r="9">
          <cell r="R9">
            <v>38077</v>
          </cell>
        </row>
        <row r="10">
          <cell r="R10">
            <v>38168</v>
          </cell>
        </row>
        <row r="11">
          <cell r="R11">
            <v>38260</v>
          </cell>
        </row>
        <row r="12">
          <cell r="R12">
            <v>38352</v>
          </cell>
        </row>
        <row r="13">
          <cell r="R13">
            <v>38442</v>
          </cell>
        </row>
        <row r="14">
          <cell r="R14">
            <v>38533</v>
          </cell>
        </row>
        <row r="15">
          <cell r="R15">
            <v>38625</v>
          </cell>
        </row>
        <row r="16">
          <cell r="R16">
            <v>38717</v>
          </cell>
        </row>
        <row r="17">
          <cell r="R17">
            <v>38807</v>
          </cell>
        </row>
        <row r="18">
          <cell r="R18">
            <v>38898</v>
          </cell>
        </row>
        <row r="19">
          <cell r="R19">
            <v>38990</v>
          </cell>
        </row>
        <row r="20">
          <cell r="R20">
            <v>39082</v>
          </cell>
        </row>
        <row r="21">
          <cell r="R21">
            <v>39172</v>
          </cell>
        </row>
        <row r="22">
          <cell r="R22">
            <v>39263</v>
          </cell>
        </row>
        <row r="23">
          <cell r="R23">
            <v>39355</v>
          </cell>
        </row>
        <row r="24">
          <cell r="R24">
            <v>39447</v>
          </cell>
        </row>
        <row r="25">
          <cell r="R25">
            <v>39538</v>
          </cell>
        </row>
        <row r="26">
          <cell r="R26">
            <v>39629</v>
          </cell>
        </row>
        <row r="27">
          <cell r="R27">
            <v>39721</v>
          </cell>
        </row>
        <row r="28">
          <cell r="R28">
            <v>39813</v>
          </cell>
        </row>
        <row r="29">
          <cell r="R29">
            <v>39903</v>
          </cell>
        </row>
        <row r="30">
          <cell r="R30">
            <v>39994</v>
          </cell>
        </row>
        <row r="31">
          <cell r="R31">
            <v>40086</v>
          </cell>
        </row>
        <row r="32">
          <cell r="R32">
            <v>40178</v>
          </cell>
        </row>
        <row r="33">
          <cell r="R33">
            <v>40268</v>
          </cell>
        </row>
        <row r="34">
          <cell r="R34">
            <v>40359</v>
          </cell>
        </row>
        <row r="35">
          <cell r="R35">
            <v>40451</v>
          </cell>
        </row>
        <row r="36">
          <cell r="R36">
            <v>40543</v>
          </cell>
        </row>
        <row r="37">
          <cell r="R37">
            <v>40633</v>
          </cell>
        </row>
        <row r="38">
          <cell r="R38">
            <v>40724</v>
          </cell>
        </row>
        <row r="39">
          <cell r="R39">
            <v>40816</v>
          </cell>
        </row>
        <row r="40">
          <cell r="R40">
            <v>40908</v>
          </cell>
        </row>
        <row r="41">
          <cell r="R41">
            <v>40999</v>
          </cell>
        </row>
        <row r="42">
          <cell r="R42">
            <v>41090</v>
          </cell>
        </row>
        <row r="43">
          <cell r="R43">
            <v>41182</v>
          </cell>
        </row>
        <row r="44">
          <cell r="R44">
            <v>41274</v>
          </cell>
        </row>
        <row r="45">
          <cell r="R45">
            <v>41364</v>
          </cell>
        </row>
        <row r="46">
          <cell r="R46">
            <v>41455</v>
          </cell>
        </row>
        <row r="47">
          <cell r="R47">
            <v>41547</v>
          </cell>
        </row>
        <row r="48">
          <cell r="R48">
            <v>41639</v>
          </cell>
        </row>
        <row r="49">
          <cell r="R49">
            <v>41729</v>
          </cell>
        </row>
        <row r="50">
          <cell r="R50">
            <v>41820</v>
          </cell>
        </row>
        <row r="51">
          <cell r="R51">
            <v>41912</v>
          </cell>
        </row>
        <row r="52">
          <cell r="R52">
            <v>42004</v>
          </cell>
        </row>
        <row r="53">
          <cell r="R53">
            <v>42094</v>
          </cell>
        </row>
        <row r="54">
          <cell r="R54">
            <v>42185</v>
          </cell>
        </row>
        <row r="55">
          <cell r="R55">
            <v>42277</v>
          </cell>
        </row>
        <row r="56">
          <cell r="R56">
            <v>42369</v>
          </cell>
        </row>
        <row r="57">
          <cell r="R57">
            <v>42460</v>
          </cell>
        </row>
        <row r="58">
          <cell r="R58">
            <v>42551</v>
          </cell>
        </row>
      </sheetData>
      <sheetData sheetId="7" refreshError="1"/>
      <sheetData sheetId="8" refreshError="1"/>
      <sheetData sheetId="9">
        <row r="4">
          <cell r="P4" t="str">
            <v>שנתי 2014</v>
          </cell>
        </row>
        <row r="5">
          <cell r="P5" t="str">
            <v>רביע 1 2015</v>
          </cell>
        </row>
        <row r="6">
          <cell r="P6" t="str">
            <v>רביע 2 2015</v>
          </cell>
        </row>
        <row r="7">
          <cell r="P7" t="str">
            <v>רביע 3 2015</v>
          </cell>
        </row>
        <row r="8">
          <cell r="P8" t="str">
            <v>רביע 4 2015</v>
          </cell>
        </row>
        <row r="11">
          <cell r="P11" t="str">
            <v>שנתי 2015</v>
          </cell>
        </row>
        <row r="12">
          <cell r="P12" t="str">
            <v>רביע 1 2016</v>
          </cell>
        </row>
        <row r="13">
          <cell r="P13" t="str">
            <v>רביע 2 2016</v>
          </cell>
        </row>
        <row r="14">
          <cell r="P14" t="str">
            <v>רביע 3 2016</v>
          </cell>
        </row>
        <row r="15">
          <cell r="P15" t="str">
            <v>רביע 4 2016</v>
          </cell>
        </row>
      </sheetData>
      <sheetData sheetId="10" refreshError="1"/>
      <sheetData sheetId="11" refreshError="1"/>
      <sheetData sheetId="12" refreshError="1"/>
      <sheetData sheetId="13"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נתונים פרטניים"/>
      <sheetName val="נתונים סיכומיים"/>
      <sheetName val="גיליון3"/>
      <sheetName val="נתונים סיכומיים - עיבוד"/>
    </sheetNames>
    <sheetDataSet>
      <sheetData sheetId="0">
        <row r="2">
          <cell r="B2">
            <v>39538</v>
          </cell>
          <cell r="C2">
            <v>39538</v>
          </cell>
          <cell r="D2">
            <v>39538</v>
          </cell>
          <cell r="E2">
            <v>39538</v>
          </cell>
          <cell r="F2">
            <v>39538</v>
          </cell>
          <cell r="G2">
            <v>39629</v>
          </cell>
          <cell r="H2">
            <v>39629</v>
          </cell>
          <cell r="I2">
            <v>39629</v>
          </cell>
          <cell r="J2">
            <v>39629</v>
          </cell>
          <cell r="K2">
            <v>39629</v>
          </cell>
          <cell r="L2">
            <v>39721</v>
          </cell>
          <cell r="M2">
            <v>39721</v>
          </cell>
          <cell r="N2">
            <v>39721</v>
          </cell>
          <cell r="O2">
            <v>39721</v>
          </cell>
          <cell r="P2">
            <v>39721</v>
          </cell>
          <cell r="Q2">
            <v>39813</v>
          </cell>
          <cell r="R2">
            <v>39813</v>
          </cell>
          <cell r="S2">
            <v>39813</v>
          </cell>
          <cell r="T2">
            <v>39813</v>
          </cell>
          <cell r="U2">
            <v>39813</v>
          </cell>
          <cell r="V2">
            <v>39903</v>
          </cell>
          <cell r="W2">
            <v>39903</v>
          </cell>
          <cell r="X2">
            <v>39903</v>
          </cell>
          <cell r="Y2">
            <v>39903</v>
          </cell>
          <cell r="Z2">
            <v>39903</v>
          </cell>
          <cell r="AA2">
            <v>39994</v>
          </cell>
          <cell r="AB2">
            <v>39994</v>
          </cell>
          <cell r="AC2">
            <v>39994</v>
          </cell>
          <cell r="AD2">
            <v>39994</v>
          </cell>
          <cell r="AE2">
            <v>39994</v>
          </cell>
          <cell r="AF2">
            <v>40086</v>
          </cell>
          <cell r="AG2">
            <v>40086</v>
          </cell>
          <cell r="AH2">
            <v>40086</v>
          </cell>
          <cell r="AI2">
            <v>40086</v>
          </cell>
          <cell r="AJ2">
            <v>40086</v>
          </cell>
          <cell r="AK2">
            <v>40178</v>
          </cell>
          <cell r="AL2">
            <v>40178</v>
          </cell>
          <cell r="AM2">
            <v>40178</v>
          </cell>
          <cell r="AN2">
            <v>40178</v>
          </cell>
          <cell r="AO2">
            <v>40178</v>
          </cell>
          <cell r="AP2">
            <v>40268</v>
          </cell>
          <cell r="AQ2">
            <v>40268</v>
          </cell>
          <cell r="AR2">
            <v>40268</v>
          </cell>
          <cell r="AS2">
            <v>40268</v>
          </cell>
          <cell r="AT2">
            <v>40268</v>
          </cell>
          <cell r="AU2">
            <v>40359</v>
          </cell>
          <cell r="AV2">
            <v>40359</v>
          </cell>
          <cell r="AW2">
            <v>40359</v>
          </cell>
          <cell r="AX2">
            <v>40359</v>
          </cell>
          <cell r="AY2">
            <v>40359</v>
          </cell>
        </row>
      </sheetData>
      <sheetData sheetId="1"/>
      <sheetData sheetId="2"/>
      <sheetData sheetId="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2.99"/>
      <sheetName val="תיעוד"/>
      <sheetName val="3.99"/>
      <sheetName val="6.99"/>
      <sheetName val="9.99"/>
      <sheetName val="3.00"/>
      <sheetName val="3.00 (2)"/>
      <sheetName val=" 1"/>
      <sheetName val="6.00"/>
      <sheetName val="9.00"/>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q1"/>
      <sheetName val="Seq1Y"/>
      <sheetName val="Seq5Y"/>
      <sheetName val="Seq10y"/>
      <sheetName val="Seq15Y"/>
      <sheetName val="Seq25Y"/>
      <sheetName val="SeqGraph"/>
      <sheetName val="Dif1Y"/>
      <sheetName val="Dif5Y"/>
      <sheetName val="Dif10Y"/>
      <sheetName val="Dif15Y"/>
      <sheetName val="Dif25Y"/>
      <sheetName val="DifGraph"/>
      <sheetName val="Matrix1"/>
      <sheetName val="Matrix2"/>
      <sheetName val="Matrix3"/>
      <sheetName val="Matrix4"/>
      <sheetName val="Matrix5"/>
      <sheetName val="Matrix6"/>
      <sheetName val="Matrix7"/>
      <sheetName val="Report1"/>
      <sheetName val="Report2"/>
      <sheetName val="Report3"/>
      <sheetName val="Report4"/>
      <sheetName val="Report5"/>
      <sheetName val="Report6"/>
      <sheetName val="Report7"/>
      <sheetName val="Table1"/>
      <sheetName val="Seq_peri1"/>
      <sheetName val="Description"/>
    </sheetNames>
    <sheetDataSet>
      <sheetData sheetId="0" refreshError="1">
        <row r="1">
          <cell r="A1" t="str">
            <v>01/11/2007 Presentation of a time series of average interest rates in each segment (dollar-linked, index-linked, unlinked) and in each rating.</v>
          </cell>
        </row>
        <row r="2">
          <cell r="A2" t="str">
            <v>Date</v>
          </cell>
          <cell r="B2" t="str">
            <v>CPI RF</v>
          </cell>
          <cell r="C2" t="str">
            <v>CPI AAA</v>
          </cell>
          <cell r="D2" t="str">
            <v>CPI AA+</v>
          </cell>
          <cell r="E2" t="str">
            <v>CPI AA</v>
          </cell>
          <cell r="F2" t="str">
            <v>CPI AA-</v>
          </cell>
          <cell r="G2" t="str">
            <v>CPI A+</v>
          </cell>
          <cell r="H2" t="str">
            <v>CPI A</v>
          </cell>
          <cell r="I2" t="str">
            <v>CPI A-</v>
          </cell>
          <cell r="J2" t="str">
            <v>CPI BBB+</v>
          </cell>
          <cell r="K2" t="str">
            <v>CPI 1</v>
          </cell>
          <cell r="L2" t="str">
            <v>CPI 2</v>
          </cell>
          <cell r="M2" t="str">
            <v>CPI 3</v>
          </cell>
          <cell r="N2" t="str">
            <v>CUR RF</v>
          </cell>
          <cell r="O2" t="str">
            <v>CUR AAA</v>
          </cell>
          <cell r="P2" t="str">
            <v>CUR AA+</v>
          </cell>
          <cell r="Q2" t="str">
            <v>CUR AA</v>
          </cell>
          <cell r="R2" t="str">
            <v>CUR AA-</v>
          </cell>
          <cell r="S2" t="str">
            <v>CUR A+</v>
          </cell>
          <cell r="T2" t="str">
            <v>CUR A</v>
          </cell>
          <cell r="U2" t="str">
            <v>CUR A-</v>
          </cell>
          <cell r="V2" t="str">
            <v>CUR BBB+</v>
          </cell>
          <cell r="W2" t="str">
            <v>CUR 1</v>
          </cell>
          <cell r="X2" t="str">
            <v>CUR 2</v>
          </cell>
          <cell r="Y2" t="str">
            <v>CUR 3</v>
          </cell>
          <cell r="Z2" t="str">
            <v>NONE RF</v>
          </cell>
          <cell r="AA2" t="str">
            <v>NONE AAA</v>
          </cell>
          <cell r="AB2" t="str">
            <v>NONE AA</v>
          </cell>
          <cell r="AC2" t="str">
            <v>NONE A</v>
          </cell>
          <cell r="AD2" t="str">
            <v>NONE BBB+</v>
          </cell>
          <cell r="AE2" t="str">
            <v>NONE 1</v>
          </cell>
          <cell r="AF2" t="str">
            <v>NONE 2</v>
          </cell>
          <cell r="AG2" t="str">
            <v>NONE 3</v>
          </cell>
          <cell r="AH2" t="str">
            <v>EUR RF</v>
          </cell>
          <cell r="AI2" t="str">
            <v>EUR AAA</v>
          </cell>
          <cell r="AJ2" t="str">
            <v>EUR AA+</v>
          </cell>
          <cell r="AK2" t="str">
            <v>EUR AA</v>
          </cell>
          <cell r="AL2" t="str">
            <v>EUR AA-</v>
          </cell>
          <cell r="AM2" t="str">
            <v>EUR A+</v>
          </cell>
          <cell r="AN2" t="str">
            <v>EUR A</v>
          </cell>
          <cell r="AO2" t="str">
            <v>EUR A-</v>
          </cell>
          <cell r="AP2" t="str">
            <v>EUR BBB+</v>
          </cell>
          <cell r="AQ2" t="str">
            <v>EUR 1</v>
          </cell>
          <cell r="AR2" t="str">
            <v>EUR 2</v>
          </cell>
          <cell r="AS2" t="str">
            <v>EUR 3</v>
          </cell>
        </row>
        <row r="3">
          <cell r="A3">
            <v>39037</v>
          </cell>
          <cell r="B3">
            <v>365.4896</v>
          </cell>
          <cell r="C3">
            <v>432.82780000000002</v>
          </cell>
          <cell r="D3">
            <v>436.49020000000002</v>
          </cell>
          <cell r="E3">
            <v>456.4271</v>
          </cell>
          <cell r="F3">
            <v>460.82220000000001</v>
          </cell>
          <cell r="G3">
            <v>486.0609</v>
          </cell>
          <cell r="H3">
            <v>516.93179999999995</v>
          </cell>
          <cell r="I3">
            <v>534.23249999999996</v>
          </cell>
          <cell r="J3">
            <v>558.64840000000004</v>
          </cell>
          <cell r="K3">
            <v>558.64840000000004</v>
          </cell>
          <cell r="L3">
            <v>680.11689999999999</v>
          </cell>
          <cell r="M3">
            <v>917.71659999999997</v>
          </cell>
          <cell r="N3">
            <v>570.95280000000002</v>
          </cell>
          <cell r="O3">
            <v>639.65449999999998</v>
          </cell>
          <cell r="P3">
            <v>643.39260000000002</v>
          </cell>
          <cell r="Q3">
            <v>663.74109999999996</v>
          </cell>
          <cell r="R3">
            <v>668.22339999999997</v>
          </cell>
          <cell r="S3">
            <v>693.96230000000003</v>
          </cell>
          <cell r="T3">
            <v>725.44510000000002</v>
          </cell>
          <cell r="U3">
            <v>743.08879999999999</v>
          </cell>
          <cell r="V3">
            <v>767.98860000000002</v>
          </cell>
          <cell r="W3">
            <v>767.98860000000002</v>
          </cell>
          <cell r="X3">
            <v>891.86469999999997</v>
          </cell>
          <cell r="Y3">
            <v>1133.4000000000001</v>
          </cell>
          <cell r="Z3">
            <v>580.75199999999995</v>
          </cell>
          <cell r="AA3">
            <v>595.48149999999998</v>
          </cell>
          <cell r="AB3">
            <v>595.48149999999998</v>
          </cell>
          <cell r="AC3">
            <v>727.2115</v>
          </cell>
          <cell r="AD3">
            <v>769.803</v>
          </cell>
          <cell r="AE3">
            <v>769.803</v>
          </cell>
          <cell r="AF3">
            <v>893.81889999999999</v>
          </cell>
          <cell r="AG3">
            <v>1240.557</v>
          </cell>
          <cell r="AH3">
            <v>446.47030000000001</v>
          </cell>
          <cell r="AI3">
            <v>514.36270000000002</v>
          </cell>
          <cell r="AJ3">
            <v>518.05679999999995</v>
          </cell>
          <cell r="AK3">
            <v>538.16549999999995</v>
          </cell>
          <cell r="AL3">
            <v>542.59500000000003</v>
          </cell>
          <cell r="AM3">
            <v>568.0308</v>
          </cell>
          <cell r="AN3">
            <v>599.14290000000005</v>
          </cell>
          <cell r="AO3">
            <v>616.5788</v>
          </cell>
          <cell r="AP3">
            <v>641.18539999999996</v>
          </cell>
          <cell r="AQ3">
            <v>641.18539999999996</v>
          </cell>
          <cell r="AR3">
            <v>763.6028</v>
          </cell>
          <cell r="AS3">
            <v>1002.107</v>
          </cell>
        </row>
        <row r="4">
          <cell r="A4">
            <v>39044</v>
          </cell>
          <cell r="B4">
            <v>362.33539999999999</v>
          </cell>
          <cell r="C4">
            <v>438.64510000000001</v>
          </cell>
          <cell r="D4">
            <v>448.30220000000003</v>
          </cell>
          <cell r="E4">
            <v>458.80279999999999</v>
          </cell>
          <cell r="F4">
            <v>466.19560000000001</v>
          </cell>
          <cell r="G4">
            <v>489.41719999999998</v>
          </cell>
          <cell r="H4">
            <v>515.39890000000003</v>
          </cell>
          <cell r="I4">
            <v>528.82150000000001</v>
          </cell>
          <cell r="J4">
            <v>580.89070000000004</v>
          </cell>
          <cell r="K4">
            <v>580.89070000000004</v>
          </cell>
          <cell r="L4">
            <v>670.0172</v>
          </cell>
          <cell r="M4">
            <v>893.73860000000002</v>
          </cell>
          <cell r="N4">
            <v>568.9479</v>
          </cell>
          <cell r="O4">
            <v>646.85080000000005</v>
          </cell>
          <cell r="P4">
            <v>656.69200000000001</v>
          </cell>
          <cell r="Q4">
            <v>667.4153</v>
          </cell>
          <cell r="R4">
            <v>674.95540000000005</v>
          </cell>
          <cell r="S4">
            <v>698.64009999999996</v>
          </cell>
          <cell r="T4">
            <v>725.13980000000004</v>
          </cell>
          <cell r="U4">
            <v>738.83010000000002</v>
          </cell>
          <cell r="V4">
            <v>791.9375</v>
          </cell>
          <cell r="W4">
            <v>791.9375</v>
          </cell>
          <cell r="X4">
            <v>882.84100000000001</v>
          </cell>
          <cell r="Y4">
            <v>1110.259</v>
          </cell>
          <cell r="Z4">
            <v>568.12919999999997</v>
          </cell>
          <cell r="AA4">
            <v>600.74379999999996</v>
          </cell>
          <cell r="AB4">
            <v>608.47529999999995</v>
          </cell>
          <cell r="AC4">
            <v>709.79610000000002</v>
          </cell>
          <cell r="AD4">
            <v>776.59889999999996</v>
          </cell>
          <cell r="AE4">
            <v>776.59889999999996</v>
          </cell>
          <cell r="AF4">
            <v>867.5095</v>
          </cell>
          <cell r="AG4">
            <v>1195.432</v>
          </cell>
          <cell r="AH4">
            <v>451.1438</v>
          </cell>
          <cell r="AI4">
            <v>528.1866</v>
          </cell>
          <cell r="AJ4">
            <v>537.9171</v>
          </cell>
          <cell r="AK4">
            <v>548.52229999999997</v>
          </cell>
          <cell r="AL4">
            <v>555.97839999999997</v>
          </cell>
          <cell r="AM4">
            <v>579.39919999999995</v>
          </cell>
          <cell r="AN4">
            <v>605.60350000000005</v>
          </cell>
          <cell r="AO4">
            <v>619.14110000000005</v>
          </cell>
          <cell r="AP4">
            <v>671.65660000000003</v>
          </cell>
          <cell r="AQ4">
            <v>671.65660000000003</v>
          </cell>
          <cell r="AR4">
            <v>761.54690000000005</v>
          </cell>
          <cell r="AS4">
            <v>986.13890000000004</v>
          </cell>
        </row>
        <row r="5">
          <cell r="A5">
            <v>39051</v>
          </cell>
          <cell r="B5">
            <v>365.25529999999998</v>
          </cell>
          <cell r="C5">
            <v>431.13319999999999</v>
          </cell>
          <cell r="D5">
            <v>443.10309999999998</v>
          </cell>
          <cell r="E5">
            <v>455.91480000000001</v>
          </cell>
          <cell r="F5">
            <v>459.28390000000002</v>
          </cell>
          <cell r="G5">
            <v>479.33370000000002</v>
          </cell>
          <cell r="H5">
            <v>508.62369999999999</v>
          </cell>
          <cell r="I5">
            <v>518.33479999999997</v>
          </cell>
          <cell r="J5">
            <v>576.06150000000002</v>
          </cell>
          <cell r="K5">
            <v>576.06150000000002</v>
          </cell>
          <cell r="L5">
            <v>665.93060000000003</v>
          </cell>
          <cell r="M5">
            <v>890.11130000000003</v>
          </cell>
          <cell r="N5">
            <v>568.48609999999996</v>
          </cell>
          <cell r="O5">
            <v>635.71339999999998</v>
          </cell>
          <cell r="P5">
            <v>647.91470000000004</v>
          </cell>
          <cell r="Q5">
            <v>660.99109999999996</v>
          </cell>
          <cell r="R5">
            <v>664.42629999999997</v>
          </cell>
          <cell r="S5">
            <v>684.86929999999995</v>
          </cell>
          <cell r="T5">
            <v>714.73360000000002</v>
          </cell>
          <cell r="U5">
            <v>724.63509999999997</v>
          </cell>
          <cell r="V5">
            <v>783.49369999999999</v>
          </cell>
          <cell r="W5">
            <v>783.49369999999999</v>
          </cell>
          <cell r="X5">
            <v>875.125</v>
          </cell>
          <cell r="Y5">
            <v>1102.8240000000001</v>
          </cell>
          <cell r="Z5">
            <v>569.66030000000001</v>
          </cell>
          <cell r="AA5">
            <v>597.50800000000004</v>
          </cell>
          <cell r="AB5">
            <v>607.56190000000004</v>
          </cell>
          <cell r="AC5">
            <v>705.52210000000002</v>
          </cell>
          <cell r="AD5">
            <v>774.29160000000002</v>
          </cell>
          <cell r="AE5">
            <v>774.29160000000002</v>
          </cell>
          <cell r="AF5">
            <v>865.9357</v>
          </cell>
          <cell r="AG5">
            <v>1192.076</v>
          </cell>
          <cell r="AH5">
            <v>455.13679999999999</v>
          </cell>
          <cell r="AI5">
            <v>521.65530000000001</v>
          </cell>
          <cell r="AJ5">
            <v>533.72500000000002</v>
          </cell>
          <cell r="AK5">
            <v>546.66409999999996</v>
          </cell>
          <cell r="AL5">
            <v>550.06240000000003</v>
          </cell>
          <cell r="AM5">
            <v>570.28610000000003</v>
          </cell>
          <cell r="AN5">
            <v>599.83029999999997</v>
          </cell>
          <cell r="AO5">
            <v>609.62549999999999</v>
          </cell>
          <cell r="AP5">
            <v>667.8528</v>
          </cell>
          <cell r="AQ5">
            <v>667.8528</v>
          </cell>
          <cell r="AR5">
            <v>758.50149999999996</v>
          </cell>
          <cell r="AS5">
            <v>983.42930000000001</v>
          </cell>
        </row>
        <row r="6">
          <cell r="A6">
            <v>39058</v>
          </cell>
          <cell r="B6">
            <v>363.91</v>
          </cell>
          <cell r="C6">
            <v>431.46010000000001</v>
          </cell>
          <cell r="D6">
            <v>442.37</v>
          </cell>
          <cell r="E6">
            <v>458.49119999999999</v>
          </cell>
          <cell r="F6">
            <v>459.32870000000003</v>
          </cell>
          <cell r="G6">
            <v>481.2482</v>
          </cell>
          <cell r="H6">
            <v>508.93979999999999</v>
          </cell>
          <cell r="I6">
            <v>510.02949999999998</v>
          </cell>
          <cell r="J6">
            <v>557.87639999999999</v>
          </cell>
          <cell r="K6">
            <v>557.87639999999999</v>
          </cell>
          <cell r="L6">
            <v>669.00369999999998</v>
          </cell>
          <cell r="M6">
            <v>898.74400000000003</v>
          </cell>
          <cell r="N6">
            <v>555.65309999999999</v>
          </cell>
          <cell r="O6">
            <v>624.50879999999995</v>
          </cell>
          <cell r="P6">
            <v>635.60299999999995</v>
          </cell>
          <cell r="Q6">
            <v>652.04280000000006</v>
          </cell>
          <cell r="R6">
            <v>652.89580000000001</v>
          </cell>
          <cell r="S6">
            <v>675.22090000000003</v>
          </cell>
          <cell r="T6">
            <v>703.42470000000003</v>
          </cell>
          <cell r="U6">
            <v>704.53459999999995</v>
          </cell>
          <cell r="V6">
            <v>753.26679999999999</v>
          </cell>
          <cell r="W6">
            <v>753.26679999999999</v>
          </cell>
          <cell r="X6">
            <v>866.45010000000002</v>
          </cell>
          <cell r="Y6">
            <v>1099.547</v>
          </cell>
          <cell r="Z6">
            <v>560.99789999999996</v>
          </cell>
          <cell r="AA6">
            <v>578.66</v>
          </cell>
          <cell r="AB6">
            <v>585.84140000000002</v>
          </cell>
          <cell r="AC6">
            <v>699.21029999999996</v>
          </cell>
          <cell r="AD6">
            <v>749.07849999999996</v>
          </cell>
          <cell r="AE6">
            <v>749.07849999999996</v>
          </cell>
          <cell r="AF6">
            <v>862.32140000000004</v>
          </cell>
          <cell r="AG6">
            <v>1199.348</v>
          </cell>
          <cell r="AH6">
            <v>453.28829999999999</v>
          </cell>
          <cell r="AI6">
            <v>521.48429999999996</v>
          </cell>
          <cell r="AJ6">
            <v>532.46839999999997</v>
          </cell>
          <cell r="AK6">
            <v>548.75170000000003</v>
          </cell>
          <cell r="AL6">
            <v>549.59640000000002</v>
          </cell>
          <cell r="AM6">
            <v>571.70510000000002</v>
          </cell>
          <cell r="AN6">
            <v>599.63549999999998</v>
          </cell>
          <cell r="AO6">
            <v>600.7346</v>
          </cell>
          <cell r="AP6">
            <v>648.9941</v>
          </cell>
          <cell r="AQ6">
            <v>648.9941</v>
          </cell>
          <cell r="AR6">
            <v>761.07989999999995</v>
          </cell>
          <cell r="AS6">
            <v>991.56420000000003</v>
          </cell>
        </row>
        <row r="7">
          <cell r="A7">
            <v>39065</v>
          </cell>
          <cell r="B7">
            <v>372.50670000000002</v>
          </cell>
          <cell r="C7">
            <v>439.82319999999999</v>
          </cell>
          <cell r="D7">
            <v>447.9579</v>
          </cell>
          <cell r="E7">
            <v>461.0301</v>
          </cell>
          <cell r="F7">
            <v>461.51979999999998</v>
          </cell>
          <cell r="G7">
            <v>482.54770000000002</v>
          </cell>
          <cell r="H7">
            <v>503.3014</v>
          </cell>
          <cell r="I7">
            <v>509.96190000000001</v>
          </cell>
          <cell r="J7">
            <v>562.56219999999996</v>
          </cell>
          <cell r="K7">
            <v>562.56219999999996</v>
          </cell>
          <cell r="L7">
            <v>657.94590000000005</v>
          </cell>
          <cell r="M7">
            <v>876.06889999999999</v>
          </cell>
          <cell r="N7">
            <v>554.65390000000002</v>
          </cell>
          <cell r="O7">
            <v>623.2473</v>
          </cell>
          <cell r="P7">
            <v>631.48109999999997</v>
          </cell>
          <cell r="Q7">
            <v>644.80129999999997</v>
          </cell>
          <cell r="R7">
            <v>645.29960000000005</v>
          </cell>
          <cell r="S7">
            <v>666.697</v>
          </cell>
          <cell r="T7">
            <v>687.8152</v>
          </cell>
          <cell r="U7">
            <v>694.59270000000004</v>
          </cell>
          <cell r="V7">
            <v>748.11699999999996</v>
          </cell>
          <cell r="W7">
            <v>748.11699999999996</v>
          </cell>
          <cell r="X7">
            <v>845.17639999999994</v>
          </cell>
          <cell r="Y7">
            <v>1065.779</v>
          </cell>
          <cell r="Z7">
            <v>553.81259999999997</v>
          </cell>
          <cell r="AA7">
            <v>579.27530000000002</v>
          </cell>
          <cell r="AB7">
            <v>579.27530000000002</v>
          </cell>
          <cell r="AC7">
            <v>679.94659999999999</v>
          </cell>
          <cell r="AD7">
            <v>740.21910000000003</v>
          </cell>
          <cell r="AE7">
            <v>740.21910000000003</v>
          </cell>
          <cell r="AF7">
            <v>837.23119999999994</v>
          </cell>
          <cell r="AG7">
            <v>1154.9949999999999</v>
          </cell>
          <cell r="AH7">
            <v>447.93700000000001</v>
          </cell>
          <cell r="AI7">
            <v>515.84730000000002</v>
          </cell>
          <cell r="AJ7">
            <v>523.99310000000003</v>
          </cell>
          <cell r="AK7">
            <v>537.1807</v>
          </cell>
          <cell r="AL7">
            <v>537.6739</v>
          </cell>
          <cell r="AM7">
            <v>558.85490000000004</v>
          </cell>
          <cell r="AN7">
            <v>579.75969999999995</v>
          </cell>
          <cell r="AO7">
            <v>586.46879999999999</v>
          </cell>
          <cell r="AP7">
            <v>639.452</v>
          </cell>
          <cell r="AQ7">
            <v>639.452</v>
          </cell>
          <cell r="AR7">
            <v>735.53009999999995</v>
          </cell>
          <cell r="AS7">
            <v>953.60170000000005</v>
          </cell>
        </row>
        <row r="8">
          <cell r="A8">
            <v>39072</v>
          </cell>
          <cell r="B8">
            <v>367.60419999999999</v>
          </cell>
          <cell r="C8">
            <v>448.10789999999997</v>
          </cell>
          <cell r="D8">
            <v>459.30709999999999</v>
          </cell>
          <cell r="E8">
            <v>467.87619999999998</v>
          </cell>
          <cell r="F8">
            <v>477.54219999999998</v>
          </cell>
          <cell r="G8">
            <v>500.33679999999998</v>
          </cell>
          <cell r="H8">
            <v>520.60879999999997</v>
          </cell>
          <cell r="I8">
            <v>531.98289999999997</v>
          </cell>
          <cell r="J8">
            <v>584.39359999999999</v>
          </cell>
          <cell r="K8">
            <v>584.39359999999999</v>
          </cell>
          <cell r="L8">
            <v>676.93849999999998</v>
          </cell>
          <cell r="M8">
            <v>899.74040000000002</v>
          </cell>
          <cell r="N8">
            <v>562.47339999999997</v>
          </cell>
          <cell r="O8">
            <v>644.59410000000003</v>
          </cell>
          <cell r="P8">
            <v>656.00509999999997</v>
          </cell>
          <cell r="Q8">
            <v>664.75229999999999</v>
          </cell>
          <cell r="R8">
            <v>674.60019999999997</v>
          </cell>
          <cell r="S8">
            <v>697.82320000000004</v>
          </cell>
          <cell r="T8">
            <v>718.47630000000004</v>
          </cell>
          <cell r="U8">
            <v>730.0643</v>
          </cell>
          <cell r="V8">
            <v>783.46029999999996</v>
          </cell>
          <cell r="W8">
            <v>783.46029999999996</v>
          </cell>
          <cell r="X8">
            <v>877.745</v>
          </cell>
          <cell r="Y8">
            <v>1103.682</v>
          </cell>
          <cell r="Z8">
            <v>551.08799999999997</v>
          </cell>
          <cell r="AA8">
            <v>575.69600000000003</v>
          </cell>
          <cell r="AB8">
            <v>575.69600000000003</v>
          </cell>
          <cell r="AC8">
            <v>688.65129999999999</v>
          </cell>
          <cell r="AD8">
            <v>753.54160000000002</v>
          </cell>
          <cell r="AE8">
            <v>753.54160000000002</v>
          </cell>
          <cell r="AF8">
            <v>847.69010000000003</v>
          </cell>
          <cell r="AG8">
            <v>1174.742</v>
          </cell>
          <cell r="AH8">
            <v>457.87439999999998</v>
          </cell>
          <cell r="AI8">
            <v>539.18510000000003</v>
          </cell>
          <cell r="AJ8">
            <v>550.48320000000001</v>
          </cell>
          <cell r="AK8">
            <v>559.14430000000004</v>
          </cell>
          <cell r="AL8">
            <v>568.89459999999997</v>
          </cell>
          <cell r="AM8">
            <v>591.88779999999997</v>
          </cell>
          <cell r="AN8">
            <v>612.33630000000005</v>
          </cell>
          <cell r="AO8">
            <v>623.80960000000005</v>
          </cell>
          <cell r="AP8">
            <v>676.67690000000005</v>
          </cell>
          <cell r="AQ8">
            <v>676.67690000000005</v>
          </cell>
          <cell r="AR8">
            <v>770.02790000000005</v>
          </cell>
          <cell r="AS8">
            <v>993.42240000000004</v>
          </cell>
        </row>
        <row r="9">
          <cell r="A9">
            <v>39079</v>
          </cell>
          <cell r="B9">
            <v>374.06110000000001</v>
          </cell>
          <cell r="C9">
            <v>443.19970000000001</v>
          </cell>
          <cell r="D9">
            <v>460.46339999999998</v>
          </cell>
          <cell r="E9">
            <v>468.46010000000001</v>
          </cell>
          <cell r="F9">
            <v>474.21949999999998</v>
          </cell>
          <cell r="G9">
            <v>502.28449999999998</v>
          </cell>
          <cell r="H9">
            <v>518.13319999999999</v>
          </cell>
          <cell r="I9">
            <v>527.10509999999999</v>
          </cell>
          <cell r="J9">
            <v>556.77480000000003</v>
          </cell>
          <cell r="K9">
            <v>556.77480000000003</v>
          </cell>
          <cell r="L9">
            <v>731.41319999999996</v>
          </cell>
          <cell r="M9">
            <v>1000.581</v>
          </cell>
          <cell r="N9">
            <v>563.99099999999999</v>
          </cell>
          <cell r="O9">
            <v>634.44820000000004</v>
          </cell>
          <cell r="P9">
            <v>652.05579999999998</v>
          </cell>
          <cell r="Q9">
            <v>660.21259999999995</v>
          </cell>
          <cell r="R9">
            <v>666.07740000000001</v>
          </cell>
          <cell r="S9">
            <v>694.65650000000005</v>
          </cell>
          <cell r="T9">
            <v>710.79549999999995</v>
          </cell>
          <cell r="U9">
            <v>719.93169999999998</v>
          </cell>
          <cell r="V9">
            <v>750.14480000000003</v>
          </cell>
          <cell r="W9">
            <v>750.14480000000003</v>
          </cell>
          <cell r="X9">
            <v>927.98180000000002</v>
          </cell>
          <cell r="Y9">
            <v>1200.56</v>
          </cell>
          <cell r="Z9">
            <v>553.3886</v>
          </cell>
          <cell r="AA9">
            <v>586.57010000000002</v>
          </cell>
          <cell r="AB9">
            <v>637.40359999999998</v>
          </cell>
          <cell r="AC9">
            <v>689.49519999999995</v>
          </cell>
          <cell r="AD9">
            <v>728.77940000000001</v>
          </cell>
          <cell r="AE9">
            <v>728.77940000000001</v>
          </cell>
          <cell r="AF9">
            <v>906.32150000000001</v>
          </cell>
          <cell r="AG9">
            <v>1297.0740000000001</v>
          </cell>
          <cell r="AH9">
            <v>462.73450000000003</v>
          </cell>
          <cell r="AI9">
            <v>532.51949999999999</v>
          </cell>
          <cell r="AJ9">
            <v>549.95979999999997</v>
          </cell>
          <cell r="AK9">
            <v>558.03930000000003</v>
          </cell>
          <cell r="AL9">
            <v>563.84789999999998</v>
          </cell>
          <cell r="AM9">
            <v>592.15300000000002</v>
          </cell>
          <cell r="AN9">
            <v>608.13729999999998</v>
          </cell>
          <cell r="AO9">
            <v>617.18600000000004</v>
          </cell>
          <cell r="AP9">
            <v>647.1096</v>
          </cell>
          <cell r="AQ9">
            <v>647.1096</v>
          </cell>
          <cell r="AR9">
            <v>823.24210000000005</v>
          </cell>
          <cell r="AS9">
            <v>1092.875</v>
          </cell>
        </row>
        <row r="10">
          <cell r="A10">
            <v>39083</v>
          </cell>
          <cell r="B10">
            <v>365.34449999999998</v>
          </cell>
          <cell r="C10">
            <v>440.19310000000002</v>
          </cell>
          <cell r="D10">
            <v>444.79379999999998</v>
          </cell>
          <cell r="E10">
            <v>464.76389999999998</v>
          </cell>
          <cell r="F10">
            <v>470.45030000000003</v>
          </cell>
          <cell r="G10">
            <v>496.4923</v>
          </cell>
          <cell r="H10">
            <v>517.23479999999995</v>
          </cell>
          <cell r="I10">
            <v>528.53340000000003</v>
          </cell>
          <cell r="J10">
            <v>580.22910000000002</v>
          </cell>
          <cell r="K10">
            <v>580.22910000000002</v>
          </cell>
          <cell r="L10">
            <v>738.79909999999995</v>
          </cell>
          <cell r="M10">
            <v>1018.414</v>
          </cell>
          <cell r="N10">
            <v>568.4</v>
          </cell>
          <cell r="O10">
            <v>644.7953</v>
          </cell>
          <cell r="P10">
            <v>649.46619999999996</v>
          </cell>
          <cell r="Q10">
            <v>669.86180000000002</v>
          </cell>
          <cell r="R10">
            <v>675.65970000000004</v>
          </cell>
          <cell r="S10">
            <v>702.21190000000001</v>
          </cell>
          <cell r="T10">
            <v>723.36099999999999</v>
          </cell>
          <cell r="U10">
            <v>734.8809</v>
          </cell>
          <cell r="V10">
            <v>787.58960000000002</v>
          </cell>
          <cell r="W10">
            <v>787.58960000000002</v>
          </cell>
          <cell r="X10">
            <v>949.26700000000005</v>
          </cell>
          <cell r="Y10">
            <v>1232.7729999999999</v>
          </cell>
          <cell r="Z10">
            <v>548.21709999999996</v>
          </cell>
          <cell r="AA10">
            <v>565.08389999999997</v>
          </cell>
          <cell r="AB10">
            <v>634.3116</v>
          </cell>
          <cell r="AC10">
            <v>691.94100000000003</v>
          </cell>
          <cell r="AD10">
            <v>756.01990000000001</v>
          </cell>
          <cell r="AE10">
            <v>756.01990000000001</v>
          </cell>
          <cell r="AF10">
            <v>917.32050000000004</v>
          </cell>
          <cell r="AG10">
            <v>1324.7940000000001</v>
          </cell>
          <cell r="AH10">
            <v>467.36430000000001</v>
          </cell>
          <cell r="AI10">
            <v>543.03639999999996</v>
          </cell>
          <cell r="AJ10">
            <v>547.66089999999997</v>
          </cell>
          <cell r="AK10">
            <v>567.86450000000002</v>
          </cell>
          <cell r="AL10">
            <v>573.60709999999995</v>
          </cell>
          <cell r="AM10">
            <v>599.90549999999996</v>
          </cell>
          <cell r="AN10">
            <v>620.85230000000001</v>
          </cell>
          <cell r="AO10">
            <v>632.26210000000003</v>
          </cell>
          <cell r="AP10">
            <v>684.46699999999998</v>
          </cell>
          <cell r="AQ10">
            <v>684.46699999999998</v>
          </cell>
          <cell r="AR10">
            <v>844.59879999999998</v>
          </cell>
          <cell r="AS10">
            <v>1125.021</v>
          </cell>
        </row>
        <row r="11">
          <cell r="A11">
            <v>39086</v>
          </cell>
          <cell r="B11">
            <v>362.15159999999997</v>
          </cell>
          <cell r="C11">
            <v>439.21789999999999</v>
          </cell>
          <cell r="D11">
            <v>445.81220000000002</v>
          </cell>
          <cell r="E11">
            <v>461.46480000000003</v>
          </cell>
          <cell r="F11">
            <v>466.44670000000002</v>
          </cell>
          <cell r="G11">
            <v>491.85809999999998</v>
          </cell>
          <cell r="H11">
            <v>512.03679999999997</v>
          </cell>
          <cell r="I11">
            <v>523.14750000000004</v>
          </cell>
          <cell r="J11">
            <v>577.85090000000002</v>
          </cell>
          <cell r="K11">
            <v>577.85090000000002</v>
          </cell>
          <cell r="L11">
            <v>755.25810000000001</v>
          </cell>
          <cell r="M11">
            <v>1052.9159999999999</v>
          </cell>
          <cell r="N11">
            <v>568.4</v>
          </cell>
          <cell r="O11">
            <v>647.07780000000002</v>
          </cell>
          <cell r="P11">
            <v>653.77089999999998</v>
          </cell>
          <cell r="Q11">
            <v>669.75919999999996</v>
          </cell>
          <cell r="R11">
            <v>674.84010000000001</v>
          </cell>
          <cell r="S11">
            <v>700.75750000000005</v>
          </cell>
          <cell r="T11">
            <v>721.33799999999997</v>
          </cell>
          <cell r="U11">
            <v>732.66989999999998</v>
          </cell>
          <cell r="V11">
            <v>788.46249999999998</v>
          </cell>
          <cell r="W11">
            <v>788.46249999999998</v>
          </cell>
          <cell r="X11">
            <v>969.40179999999998</v>
          </cell>
          <cell r="Y11">
            <v>1271.192</v>
          </cell>
          <cell r="Z11">
            <v>546.90459999999996</v>
          </cell>
          <cell r="AA11">
            <v>562.41309999999999</v>
          </cell>
          <cell r="AB11">
            <v>634.12019999999995</v>
          </cell>
          <cell r="AC11">
            <v>692.13239999999996</v>
          </cell>
          <cell r="AD11">
            <v>759.09889999999996</v>
          </cell>
          <cell r="AE11">
            <v>759.09889999999996</v>
          </cell>
          <cell r="AF11">
            <v>939.61239999999998</v>
          </cell>
          <cell r="AG11">
            <v>1375.018</v>
          </cell>
          <cell r="AH11">
            <v>467.36430000000001</v>
          </cell>
          <cell r="AI11">
            <v>545.29809999999998</v>
          </cell>
          <cell r="AJ11">
            <v>551.9239</v>
          </cell>
          <cell r="AK11">
            <v>567.76179999999999</v>
          </cell>
          <cell r="AL11">
            <v>572.79420000000005</v>
          </cell>
          <cell r="AM11">
            <v>598.46389999999997</v>
          </cell>
          <cell r="AN11">
            <v>618.84760000000006</v>
          </cell>
          <cell r="AO11">
            <v>630.07119999999998</v>
          </cell>
          <cell r="AP11">
            <v>685.33040000000005</v>
          </cell>
          <cell r="AQ11">
            <v>685.33040000000005</v>
          </cell>
          <cell r="AR11">
            <v>864.54020000000003</v>
          </cell>
          <cell r="AS11">
            <v>1163.0519999999999</v>
          </cell>
        </row>
        <row r="12">
          <cell r="A12">
            <v>39093</v>
          </cell>
          <cell r="B12">
            <v>357.16329999999999</v>
          </cell>
          <cell r="C12">
            <v>428.90190000000001</v>
          </cell>
          <cell r="D12">
            <v>432.84699999999998</v>
          </cell>
          <cell r="E12">
            <v>454.04880000000003</v>
          </cell>
          <cell r="F12">
            <v>458.20870000000002</v>
          </cell>
          <cell r="G12">
            <v>487.54289999999997</v>
          </cell>
          <cell r="H12">
            <v>501.58800000000002</v>
          </cell>
          <cell r="I12">
            <v>528.70889999999997</v>
          </cell>
          <cell r="J12">
            <v>593.60699999999997</v>
          </cell>
          <cell r="K12">
            <v>593.60699999999997</v>
          </cell>
          <cell r="L12">
            <v>744.52440000000001</v>
          </cell>
          <cell r="M12">
            <v>1031.354</v>
          </cell>
          <cell r="N12">
            <v>572.8569</v>
          </cell>
          <cell r="O12">
            <v>646.18600000000004</v>
          </cell>
          <cell r="P12">
            <v>650.19669999999996</v>
          </cell>
          <cell r="Q12">
            <v>671.86919999999998</v>
          </cell>
          <cell r="R12">
            <v>676.11580000000004</v>
          </cell>
          <cell r="S12">
            <v>706.06110000000001</v>
          </cell>
          <cell r="T12">
            <v>720.39869999999996</v>
          </cell>
          <cell r="U12">
            <v>748.08460000000002</v>
          </cell>
          <cell r="V12">
            <v>814.3347</v>
          </cell>
          <cell r="W12">
            <v>814.3347</v>
          </cell>
          <cell r="X12">
            <v>968.39610000000005</v>
          </cell>
          <cell r="Y12">
            <v>1259.509</v>
          </cell>
          <cell r="Z12">
            <v>538.71749999999997</v>
          </cell>
          <cell r="AA12">
            <v>552.30589999999995</v>
          </cell>
          <cell r="AB12">
            <v>617.96799999999996</v>
          </cell>
          <cell r="AC12">
            <v>674.62980000000005</v>
          </cell>
          <cell r="AD12">
            <v>768.23689999999999</v>
          </cell>
          <cell r="AE12">
            <v>768.23689999999999</v>
          </cell>
          <cell r="AF12">
            <v>921.75900000000001</v>
          </cell>
          <cell r="AG12">
            <v>1336.5709999999999</v>
          </cell>
          <cell r="AH12">
            <v>479.98320000000001</v>
          </cell>
          <cell r="AI12">
            <v>552.68409999999994</v>
          </cell>
          <cell r="AJ12">
            <v>556.65679999999998</v>
          </cell>
          <cell r="AK12">
            <v>578.14380000000006</v>
          </cell>
          <cell r="AL12">
            <v>582.35310000000004</v>
          </cell>
          <cell r="AM12">
            <v>612.03539999999998</v>
          </cell>
          <cell r="AN12">
            <v>626.24720000000002</v>
          </cell>
          <cell r="AO12">
            <v>653.68979999999999</v>
          </cell>
          <cell r="AP12">
            <v>719.35820000000001</v>
          </cell>
          <cell r="AQ12">
            <v>719.35820000000001</v>
          </cell>
          <cell r="AR12">
            <v>872.06640000000004</v>
          </cell>
          <cell r="AS12">
            <v>1160.181</v>
          </cell>
        </row>
        <row r="13">
          <cell r="A13">
            <v>39100</v>
          </cell>
          <cell r="B13">
            <v>359.21190000000001</v>
          </cell>
          <cell r="C13">
            <v>423.01519999999999</v>
          </cell>
          <cell r="D13">
            <v>431.17570000000001</v>
          </cell>
          <cell r="E13">
            <v>449.97089999999997</v>
          </cell>
          <cell r="F13">
            <v>452.81959999999998</v>
          </cell>
          <cell r="G13">
            <v>475.34780000000001</v>
          </cell>
          <cell r="H13">
            <v>499.1037</v>
          </cell>
          <cell r="I13">
            <v>519.98969999999997</v>
          </cell>
          <cell r="J13">
            <v>580.21579999999994</v>
          </cell>
          <cell r="K13">
            <v>580.21579999999994</v>
          </cell>
          <cell r="L13">
            <v>771.9153</v>
          </cell>
          <cell r="M13">
            <v>1083.4179999999999</v>
          </cell>
          <cell r="N13">
            <v>573.47850000000005</v>
          </cell>
          <cell r="O13">
            <v>638.63840000000005</v>
          </cell>
          <cell r="P13">
            <v>646.97799999999995</v>
          </cell>
          <cell r="Q13">
            <v>666.1857</v>
          </cell>
          <cell r="R13">
            <v>669.09339999999997</v>
          </cell>
          <cell r="S13">
            <v>692.08770000000004</v>
          </cell>
          <cell r="T13">
            <v>716.33510000000001</v>
          </cell>
          <cell r="U13">
            <v>737.65319999999997</v>
          </cell>
          <cell r="V13">
            <v>799.12549999999999</v>
          </cell>
          <cell r="W13">
            <v>799.12549999999999</v>
          </cell>
          <cell r="X13">
            <v>994.79129999999998</v>
          </cell>
          <cell r="Y13">
            <v>1310.8420000000001</v>
          </cell>
          <cell r="Z13">
            <v>547.54819999999995</v>
          </cell>
          <cell r="AA13">
            <v>557.59590000000003</v>
          </cell>
          <cell r="AB13">
            <v>613.82169999999996</v>
          </cell>
          <cell r="AC13">
            <v>682.97320000000002</v>
          </cell>
          <cell r="AD13">
            <v>765.54390000000001</v>
          </cell>
          <cell r="AE13">
            <v>765.54390000000001</v>
          </cell>
          <cell r="AF13">
            <v>960.69100000000003</v>
          </cell>
          <cell r="AG13">
            <v>1413.4970000000001</v>
          </cell>
          <cell r="AH13">
            <v>474.74439999999998</v>
          </cell>
          <cell r="AI13">
            <v>539.303</v>
          </cell>
          <cell r="AJ13">
            <v>547.56679999999994</v>
          </cell>
          <cell r="AK13">
            <v>566.59979999999996</v>
          </cell>
          <cell r="AL13">
            <v>569.48030000000006</v>
          </cell>
          <cell r="AM13">
            <v>592.25990000000002</v>
          </cell>
          <cell r="AN13">
            <v>616.28099999999995</v>
          </cell>
          <cell r="AO13">
            <v>637.4</v>
          </cell>
          <cell r="AP13">
            <v>698.29830000000004</v>
          </cell>
          <cell r="AQ13">
            <v>698.29830000000004</v>
          </cell>
          <cell r="AR13">
            <v>892.13750000000005</v>
          </cell>
          <cell r="AS13">
            <v>1204.7639999999999</v>
          </cell>
        </row>
        <row r="14">
          <cell r="A14">
            <v>39107</v>
          </cell>
          <cell r="B14">
            <v>356.58420000000001</v>
          </cell>
          <cell r="C14">
            <v>416.8553</v>
          </cell>
          <cell r="D14">
            <v>431.06920000000002</v>
          </cell>
          <cell r="E14">
            <v>443.4171</v>
          </cell>
          <cell r="F14">
            <v>448.18419999999998</v>
          </cell>
          <cell r="G14">
            <v>473.4665</v>
          </cell>
          <cell r="H14">
            <v>493.84179999999998</v>
          </cell>
          <cell r="I14">
            <v>509.62540000000001</v>
          </cell>
          <cell r="J14">
            <v>577.68790000000001</v>
          </cell>
          <cell r="K14">
            <v>577.68790000000001</v>
          </cell>
          <cell r="L14">
            <v>742.87310000000002</v>
          </cell>
          <cell r="M14">
            <v>1036.7249999999999</v>
          </cell>
          <cell r="N14">
            <v>578.11739999999998</v>
          </cell>
          <cell r="O14">
            <v>639.71690000000001</v>
          </cell>
          <cell r="P14">
            <v>654.24879999999996</v>
          </cell>
          <cell r="Q14">
            <v>666.87419999999997</v>
          </cell>
          <cell r="R14">
            <v>671.74329999999998</v>
          </cell>
          <cell r="S14">
            <v>697.56659999999999</v>
          </cell>
          <cell r="T14">
            <v>718.37779999999998</v>
          </cell>
          <cell r="U14">
            <v>734.4991</v>
          </cell>
          <cell r="V14">
            <v>804.01790000000005</v>
          </cell>
          <cell r="W14">
            <v>804.01790000000005</v>
          </cell>
          <cell r="X14">
            <v>972.73749999999995</v>
          </cell>
          <cell r="Y14">
            <v>1271.048</v>
          </cell>
          <cell r="Z14">
            <v>538.65419999999995</v>
          </cell>
          <cell r="AA14">
            <v>564.98739999999998</v>
          </cell>
          <cell r="AB14">
            <v>597.18190000000004</v>
          </cell>
          <cell r="AC14">
            <v>672.33140000000003</v>
          </cell>
          <cell r="AD14">
            <v>757.64260000000002</v>
          </cell>
          <cell r="AE14">
            <v>757.64260000000002</v>
          </cell>
          <cell r="AF14">
            <v>925.71400000000006</v>
          </cell>
          <cell r="AG14">
            <v>1350.9369999999999</v>
          </cell>
          <cell r="AH14">
            <v>475.79480000000001</v>
          </cell>
          <cell r="AI14">
            <v>536.80529999999999</v>
          </cell>
          <cell r="AJ14">
            <v>551.19899999999996</v>
          </cell>
          <cell r="AK14">
            <v>563.7047</v>
          </cell>
          <cell r="AL14">
            <v>568.52670000000001</v>
          </cell>
          <cell r="AM14">
            <v>594.10019999999997</v>
          </cell>
          <cell r="AN14">
            <v>614.71019999999999</v>
          </cell>
          <cell r="AO14">
            <v>630.67560000000003</v>
          </cell>
          <cell r="AP14">
            <v>699.52210000000002</v>
          </cell>
          <cell r="AQ14">
            <v>699.52210000000002</v>
          </cell>
          <cell r="AR14">
            <v>866.61</v>
          </cell>
          <cell r="AS14">
            <v>1161.6410000000001</v>
          </cell>
        </row>
        <row r="15">
          <cell r="A15">
            <v>39114</v>
          </cell>
          <cell r="B15">
            <v>347.80450000000002</v>
          </cell>
          <cell r="C15">
            <v>405.24009999999998</v>
          </cell>
          <cell r="D15">
            <v>422.11160000000001</v>
          </cell>
          <cell r="E15">
            <v>432.16210000000001</v>
          </cell>
          <cell r="F15">
            <v>436.8322</v>
          </cell>
          <cell r="G15">
            <v>459.41050000000001</v>
          </cell>
          <cell r="H15">
            <v>479.12329999999997</v>
          </cell>
          <cell r="I15">
            <v>498.87569999999999</v>
          </cell>
          <cell r="J15">
            <v>566.97860000000003</v>
          </cell>
          <cell r="K15">
            <v>566.97860000000003</v>
          </cell>
          <cell r="L15">
            <v>732.79539999999997</v>
          </cell>
          <cell r="M15">
            <v>1027.133</v>
          </cell>
          <cell r="N15">
            <v>583.86429999999996</v>
          </cell>
          <cell r="O15">
            <v>642.62660000000005</v>
          </cell>
          <cell r="P15">
            <v>659.89869999999996</v>
          </cell>
          <cell r="Q15">
            <v>670.18780000000004</v>
          </cell>
          <cell r="R15">
            <v>674.96439999999996</v>
          </cell>
          <cell r="S15">
            <v>698.05780000000004</v>
          </cell>
          <cell r="T15">
            <v>718.22040000000004</v>
          </cell>
          <cell r="U15">
            <v>738.42330000000004</v>
          </cell>
          <cell r="V15">
            <v>808.07979999999998</v>
          </cell>
          <cell r="W15">
            <v>808.07979999999998</v>
          </cell>
          <cell r="X15">
            <v>977.67939999999999</v>
          </cell>
          <cell r="Y15">
            <v>1277.5550000000001</v>
          </cell>
          <cell r="Z15">
            <v>538.40740000000005</v>
          </cell>
          <cell r="AA15">
            <v>560.12289999999996</v>
          </cell>
          <cell r="AB15">
            <v>594.62800000000004</v>
          </cell>
          <cell r="AC15">
            <v>666.09379999999999</v>
          </cell>
          <cell r="AD15">
            <v>755.58</v>
          </cell>
          <cell r="AE15">
            <v>755.58</v>
          </cell>
          <cell r="AF15">
            <v>924.47469999999998</v>
          </cell>
          <cell r="AG15">
            <v>1353.799</v>
          </cell>
          <cell r="AH15">
            <v>477.16120000000001</v>
          </cell>
          <cell r="AI15">
            <v>535.33429999999998</v>
          </cell>
          <cell r="AJ15">
            <v>552.43529999999998</v>
          </cell>
          <cell r="AK15">
            <v>562.62249999999995</v>
          </cell>
          <cell r="AL15">
            <v>567.35090000000002</v>
          </cell>
          <cell r="AM15">
            <v>590.2115</v>
          </cell>
          <cell r="AN15">
            <v>610.17079999999999</v>
          </cell>
          <cell r="AO15">
            <v>630.17010000000005</v>
          </cell>
          <cell r="AP15">
            <v>699.12450000000001</v>
          </cell>
          <cell r="AQ15">
            <v>699.12450000000001</v>
          </cell>
          <cell r="AR15">
            <v>867.01419999999996</v>
          </cell>
          <cell r="AS15">
            <v>1163.5029999999999</v>
          </cell>
        </row>
        <row r="16">
          <cell r="A16">
            <v>39121</v>
          </cell>
          <cell r="B16">
            <v>343.08109999999999</v>
          </cell>
          <cell r="C16">
            <v>398.20620000000002</v>
          </cell>
          <cell r="D16">
            <v>413.25389999999999</v>
          </cell>
          <cell r="E16">
            <v>422.6284</v>
          </cell>
          <cell r="F16">
            <v>431.29140000000001</v>
          </cell>
          <cell r="G16">
            <v>449.3997</v>
          </cell>
          <cell r="H16">
            <v>468.524</v>
          </cell>
          <cell r="I16">
            <v>486.82350000000002</v>
          </cell>
          <cell r="J16">
            <v>558.20029999999997</v>
          </cell>
          <cell r="K16">
            <v>558.20029999999997</v>
          </cell>
          <cell r="L16">
            <v>721.39869999999996</v>
          </cell>
          <cell r="M16">
            <v>1012.338</v>
          </cell>
          <cell r="N16">
            <v>582.51210000000003</v>
          </cell>
          <cell r="O16">
            <v>638.92539999999997</v>
          </cell>
          <cell r="P16">
            <v>654.33130000000006</v>
          </cell>
          <cell r="Q16">
            <v>663.93</v>
          </cell>
          <cell r="R16">
            <v>672.79359999999997</v>
          </cell>
          <cell r="S16">
            <v>691.32100000000003</v>
          </cell>
          <cell r="T16">
            <v>710.88810000000001</v>
          </cell>
          <cell r="U16">
            <v>729.61130000000003</v>
          </cell>
          <cell r="V16">
            <v>802.6404</v>
          </cell>
          <cell r="W16">
            <v>802.6404</v>
          </cell>
          <cell r="X16">
            <v>969.61670000000004</v>
          </cell>
          <cell r="Y16">
            <v>1266.088</v>
          </cell>
          <cell r="Z16">
            <v>532.79139999999995</v>
          </cell>
          <cell r="AA16">
            <v>544.13250000000005</v>
          </cell>
          <cell r="AB16">
            <v>593.34379999999999</v>
          </cell>
          <cell r="AC16">
            <v>656.20439999999996</v>
          </cell>
          <cell r="AD16">
            <v>747.55259999999998</v>
          </cell>
          <cell r="AE16">
            <v>747.55259999999998</v>
          </cell>
          <cell r="AF16">
            <v>913.79319999999996</v>
          </cell>
          <cell r="AG16">
            <v>1339.501</v>
          </cell>
          <cell r="AH16">
            <v>477.98219999999998</v>
          </cell>
          <cell r="AI16">
            <v>533.84190000000001</v>
          </cell>
          <cell r="AJ16">
            <v>549.09860000000003</v>
          </cell>
          <cell r="AK16">
            <v>558.60469999999998</v>
          </cell>
          <cell r="AL16">
            <v>567.38070000000005</v>
          </cell>
          <cell r="AM16">
            <v>585.7251</v>
          </cell>
          <cell r="AN16">
            <v>605.09889999999996</v>
          </cell>
          <cell r="AO16">
            <v>623.63720000000001</v>
          </cell>
          <cell r="AP16">
            <v>695.94500000000005</v>
          </cell>
          <cell r="AQ16">
            <v>695.94500000000005</v>
          </cell>
          <cell r="AR16">
            <v>861.27210000000002</v>
          </cell>
          <cell r="AS16">
            <v>1154.3920000000001</v>
          </cell>
        </row>
        <row r="17">
          <cell r="A17">
            <v>39128</v>
          </cell>
          <cell r="B17">
            <v>335.05160000000001</v>
          </cell>
          <cell r="C17">
            <v>388.50830000000002</v>
          </cell>
          <cell r="D17">
            <v>401.26159999999999</v>
          </cell>
          <cell r="E17">
            <v>417.73559999999998</v>
          </cell>
          <cell r="F17">
            <v>423.49349999999998</v>
          </cell>
          <cell r="G17">
            <v>440.35980000000001</v>
          </cell>
          <cell r="H17">
            <v>455.661</v>
          </cell>
          <cell r="I17">
            <v>468.50389999999999</v>
          </cell>
          <cell r="J17">
            <v>552.1617</v>
          </cell>
          <cell r="K17">
            <v>552.1617</v>
          </cell>
          <cell r="L17">
            <v>697.13149999999996</v>
          </cell>
          <cell r="M17">
            <v>980.88980000000004</v>
          </cell>
          <cell r="N17">
            <v>582.5865</v>
          </cell>
          <cell r="O17">
            <v>637.31410000000005</v>
          </cell>
          <cell r="P17">
            <v>650.38340000000005</v>
          </cell>
          <cell r="Q17">
            <v>667.26559999999995</v>
          </cell>
          <cell r="R17">
            <v>673.16129999999998</v>
          </cell>
          <cell r="S17">
            <v>690.4316</v>
          </cell>
          <cell r="T17">
            <v>706.09939999999995</v>
          </cell>
          <cell r="U17">
            <v>719.24990000000003</v>
          </cell>
          <cell r="V17">
            <v>804.91139999999996</v>
          </cell>
          <cell r="W17">
            <v>804.91139999999996</v>
          </cell>
          <cell r="X17">
            <v>953.35360000000003</v>
          </cell>
          <cell r="Y17">
            <v>1242.4580000000001</v>
          </cell>
          <cell r="Z17">
            <v>528.08180000000004</v>
          </cell>
          <cell r="AA17">
            <v>543.06870000000004</v>
          </cell>
          <cell r="AB17">
            <v>566.58860000000004</v>
          </cell>
          <cell r="AC17">
            <v>649.32370000000003</v>
          </cell>
          <cell r="AD17">
            <v>747.65549999999996</v>
          </cell>
          <cell r="AE17">
            <v>747.65549999999996</v>
          </cell>
          <cell r="AF17">
            <v>895.37630000000001</v>
          </cell>
          <cell r="AG17">
            <v>1313.05</v>
          </cell>
          <cell r="AH17">
            <v>482.41140000000001</v>
          </cell>
          <cell r="AI17">
            <v>536.61869999999999</v>
          </cell>
          <cell r="AJ17">
            <v>549.56669999999997</v>
          </cell>
          <cell r="AK17">
            <v>566.29240000000004</v>
          </cell>
          <cell r="AL17">
            <v>572.13229999999999</v>
          </cell>
          <cell r="AM17">
            <v>589.23919999999998</v>
          </cell>
          <cell r="AN17">
            <v>604.75869999999998</v>
          </cell>
          <cell r="AO17">
            <v>617.78470000000004</v>
          </cell>
          <cell r="AP17">
            <v>702.6354</v>
          </cell>
          <cell r="AQ17">
            <v>702.6354</v>
          </cell>
          <cell r="AR17">
            <v>849.67250000000001</v>
          </cell>
          <cell r="AS17">
            <v>1135.6300000000001</v>
          </cell>
        </row>
        <row r="18">
          <cell r="A18">
            <v>39135</v>
          </cell>
          <cell r="B18">
            <v>331.18610000000001</v>
          </cell>
          <cell r="C18">
            <v>382.93360000000001</v>
          </cell>
          <cell r="D18">
            <v>395.31909999999999</v>
          </cell>
          <cell r="E18">
            <v>411.541</v>
          </cell>
          <cell r="F18">
            <v>413.37650000000002</v>
          </cell>
          <cell r="G18">
            <v>426.12259999999998</v>
          </cell>
          <cell r="H18">
            <v>446.66800000000001</v>
          </cell>
          <cell r="I18">
            <v>454.99779999999998</v>
          </cell>
          <cell r="J18">
            <v>540.45450000000005</v>
          </cell>
          <cell r="K18">
            <v>540.45450000000005</v>
          </cell>
          <cell r="L18">
            <v>678.88229999999999</v>
          </cell>
          <cell r="M18">
            <v>957.10389999999995</v>
          </cell>
          <cell r="N18">
            <v>575.0874</v>
          </cell>
          <cell r="O18">
            <v>628.02970000000005</v>
          </cell>
          <cell r="P18">
            <v>640.71659999999997</v>
          </cell>
          <cell r="Q18">
            <v>657.33339999999998</v>
          </cell>
          <cell r="R18">
            <v>659.21230000000003</v>
          </cell>
          <cell r="S18">
            <v>672.25930000000005</v>
          </cell>
          <cell r="T18">
            <v>693.28970000000004</v>
          </cell>
          <cell r="U18">
            <v>701.81619999999998</v>
          </cell>
          <cell r="V18">
            <v>789.29049999999995</v>
          </cell>
          <cell r="W18">
            <v>789.29049999999995</v>
          </cell>
          <cell r="X18">
            <v>930.98680000000002</v>
          </cell>
          <cell r="Y18">
            <v>1214.354</v>
          </cell>
          <cell r="Z18">
            <v>520.76070000000004</v>
          </cell>
          <cell r="AA18">
            <v>540.86940000000004</v>
          </cell>
          <cell r="AB18">
            <v>556.52760000000001</v>
          </cell>
          <cell r="AC18">
            <v>639.08069999999998</v>
          </cell>
          <cell r="AD18">
            <v>734.60820000000001</v>
          </cell>
          <cell r="AE18">
            <v>734.60820000000001</v>
          </cell>
          <cell r="AF18">
            <v>875.60569999999996</v>
          </cell>
          <cell r="AG18">
            <v>1285.8920000000001</v>
          </cell>
          <cell r="AH18">
            <v>482.2595</v>
          </cell>
          <cell r="AI18">
            <v>534.73030000000006</v>
          </cell>
          <cell r="AJ18">
            <v>547.30820000000006</v>
          </cell>
          <cell r="AK18">
            <v>563.78219999999999</v>
          </cell>
          <cell r="AL18">
            <v>565.64449999999999</v>
          </cell>
          <cell r="AM18">
            <v>578.577</v>
          </cell>
          <cell r="AN18">
            <v>599.42290000000003</v>
          </cell>
          <cell r="AO18">
            <v>607.87450000000001</v>
          </cell>
          <cell r="AP18">
            <v>694.58109999999999</v>
          </cell>
          <cell r="AQ18">
            <v>694.58109999999999</v>
          </cell>
          <cell r="AR18">
            <v>835.03369999999995</v>
          </cell>
          <cell r="AS18">
            <v>1115.4949999999999</v>
          </cell>
        </row>
        <row r="19">
          <cell r="A19">
            <v>39142</v>
          </cell>
          <cell r="B19">
            <v>331.34339999999997</v>
          </cell>
          <cell r="C19">
            <v>380.16210000000001</v>
          </cell>
          <cell r="D19">
            <v>399.3415</v>
          </cell>
          <cell r="E19">
            <v>413.91449999999998</v>
          </cell>
          <cell r="F19">
            <v>418.08550000000002</v>
          </cell>
          <cell r="G19">
            <v>436.34059999999999</v>
          </cell>
          <cell r="H19">
            <v>456.31240000000003</v>
          </cell>
          <cell r="I19">
            <v>470.31959999999998</v>
          </cell>
          <cell r="J19">
            <v>545.31859999999995</v>
          </cell>
          <cell r="K19">
            <v>545.31859999999995</v>
          </cell>
          <cell r="L19">
            <v>684.0616</v>
          </cell>
          <cell r="M19">
            <v>962.45389999999998</v>
          </cell>
          <cell r="N19">
            <v>565.18539999999996</v>
          </cell>
          <cell r="O19">
            <v>615.09349999999995</v>
          </cell>
          <cell r="P19">
            <v>634.72149999999999</v>
          </cell>
          <cell r="Q19">
            <v>649.63520000000005</v>
          </cell>
          <cell r="R19">
            <v>653.90070000000003</v>
          </cell>
          <cell r="S19">
            <v>672.56889999999999</v>
          </cell>
          <cell r="T19">
            <v>692.99279999999999</v>
          </cell>
          <cell r="U19">
            <v>707.31709999999998</v>
          </cell>
          <cell r="V19">
            <v>784.01369999999997</v>
          </cell>
          <cell r="W19">
            <v>784.01369999999997</v>
          </cell>
          <cell r="X19">
            <v>925.89710000000002</v>
          </cell>
          <cell r="Y19">
            <v>1209.364</v>
          </cell>
          <cell r="Z19">
            <v>515.31230000000005</v>
          </cell>
          <cell r="AA19">
            <v>544.96690000000001</v>
          </cell>
          <cell r="AB19">
            <v>558.18600000000004</v>
          </cell>
          <cell r="AC19">
            <v>641.22019999999998</v>
          </cell>
          <cell r="AD19">
            <v>731.82749999999999</v>
          </cell>
          <cell r="AE19">
            <v>731.82749999999999</v>
          </cell>
          <cell r="AF19">
            <v>873.06629999999996</v>
          </cell>
          <cell r="AG19">
            <v>1282.346</v>
          </cell>
          <cell r="AH19">
            <v>468.03629999999998</v>
          </cell>
          <cell r="AI19">
            <v>517.48249999999996</v>
          </cell>
          <cell r="AJ19">
            <v>536.93280000000004</v>
          </cell>
          <cell r="AK19">
            <v>551.7115</v>
          </cell>
          <cell r="AL19">
            <v>555.93780000000004</v>
          </cell>
          <cell r="AM19">
            <v>574.43439999999998</v>
          </cell>
          <cell r="AN19">
            <v>594.67049999999995</v>
          </cell>
          <cell r="AO19">
            <v>608.86310000000003</v>
          </cell>
          <cell r="AP19">
            <v>684.8546</v>
          </cell>
          <cell r="AQ19">
            <v>684.8546</v>
          </cell>
          <cell r="AR19">
            <v>825.43330000000003</v>
          </cell>
          <cell r="AS19">
            <v>1105.954</v>
          </cell>
        </row>
        <row r="20">
          <cell r="A20">
            <v>39149</v>
          </cell>
          <cell r="B20">
            <v>334.34539999999998</v>
          </cell>
          <cell r="C20">
            <v>386.6628</v>
          </cell>
          <cell r="D20">
            <v>401.79489999999998</v>
          </cell>
          <cell r="E20">
            <v>419.8168</v>
          </cell>
          <cell r="F20">
            <v>422.33179999999999</v>
          </cell>
          <cell r="G20">
            <v>444.72449999999998</v>
          </cell>
          <cell r="H20">
            <v>469.52420000000001</v>
          </cell>
          <cell r="I20">
            <v>481.89060000000001</v>
          </cell>
          <cell r="J20">
            <v>561.28859999999997</v>
          </cell>
          <cell r="K20">
            <v>561.28859999999997</v>
          </cell>
          <cell r="L20">
            <v>701.85940000000005</v>
          </cell>
          <cell r="M20">
            <v>988.01570000000004</v>
          </cell>
          <cell r="N20">
            <v>554.10310000000004</v>
          </cell>
          <cell r="O20">
            <v>607.57680000000005</v>
          </cell>
          <cell r="P20">
            <v>622.99339999999995</v>
          </cell>
          <cell r="Q20">
            <v>641.41359999999997</v>
          </cell>
          <cell r="R20">
            <v>643.98220000000003</v>
          </cell>
          <cell r="S20">
            <v>666.851</v>
          </cell>
          <cell r="T20">
            <v>692.178</v>
          </cell>
          <cell r="U20">
            <v>704.80740000000003</v>
          </cell>
          <cell r="V20">
            <v>785.89369999999997</v>
          </cell>
          <cell r="W20">
            <v>785.89369999999997</v>
          </cell>
          <cell r="X20">
            <v>929.45370000000003</v>
          </cell>
          <cell r="Y20">
            <v>1220.4580000000001</v>
          </cell>
          <cell r="Z20">
            <v>521.00599999999997</v>
          </cell>
          <cell r="AA20">
            <v>540.81449999999995</v>
          </cell>
          <cell r="AB20">
            <v>588.05439999999999</v>
          </cell>
          <cell r="AC20">
            <v>655.67129999999997</v>
          </cell>
          <cell r="AD20">
            <v>749.11770000000001</v>
          </cell>
          <cell r="AE20">
            <v>749.11770000000001</v>
          </cell>
          <cell r="AF20">
            <v>892.26520000000005</v>
          </cell>
          <cell r="AG20">
            <v>1311.9169999999999</v>
          </cell>
          <cell r="AH20">
            <v>462.13069999999999</v>
          </cell>
          <cell r="AI20">
            <v>515.14390000000003</v>
          </cell>
          <cell r="AJ20">
            <v>530.42160000000001</v>
          </cell>
          <cell r="AK20">
            <v>548.68309999999997</v>
          </cell>
          <cell r="AL20">
            <v>551.22919999999999</v>
          </cell>
          <cell r="AM20">
            <v>573.89869999999996</v>
          </cell>
          <cell r="AN20">
            <v>599.00509999999997</v>
          </cell>
          <cell r="AO20">
            <v>611.52449999999999</v>
          </cell>
          <cell r="AP20">
            <v>691.90430000000003</v>
          </cell>
          <cell r="AQ20">
            <v>691.90430000000003</v>
          </cell>
          <cell r="AR20">
            <v>834.21339999999998</v>
          </cell>
          <cell r="AS20">
            <v>1122.385</v>
          </cell>
        </row>
        <row r="21">
          <cell r="A21">
            <v>39156</v>
          </cell>
          <cell r="B21">
            <v>330.80360000000002</v>
          </cell>
          <cell r="C21">
            <v>384.35820000000001</v>
          </cell>
          <cell r="D21">
            <v>413.59379999999999</v>
          </cell>
          <cell r="E21">
            <v>427.93920000000003</v>
          </cell>
          <cell r="F21">
            <v>438.26659999999998</v>
          </cell>
          <cell r="G21">
            <v>462.13130000000001</v>
          </cell>
          <cell r="H21">
            <v>487.10640000000001</v>
          </cell>
          <cell r="I21">
            <v>500.1345</v>
          </cell>
          <cell r="J21">
            <v>574.05100000000004</v>
          </cell>
          <cell r="K21">
            <v>574.05100000000004</v>
          </cell>
          <cell r="L21">
            <v>721.20699999999999</v>
          </cell>
          <cell r="M21">
            <v>1014.388</v>
          </cell>
          <cell r="N21">
            <v>554.72919999999999</v>
          </cell>
          <cell r="O21">
            <v>609.44960000000003</v>
          </cell>
          <cell r="P21">
            <v>639.34619999999995</v>
          </cell>
          <cell r="Q21">
            <v>654.01589999999999</v>
          </cell>
          <cell r="R21">
            <v>664.56719999999996</v>
          </cell>
          <cell r="S21">
            <v>688.94920000000002</v>
          </cell>
          <cell r="T21">
            <v>714.46559999999999</v>
          </cell>
          <cell r="U21">
            <v>727.77589999999998</v>
          </cell>
          <cell r="V21">
            <v>803.29459999999995</v>
          </cell>
          <cell r="W21">
            <v>803.29459999999995</v>
          </cell>
          <cell r="X21">
            <v>953.63980000000004</v>
          </cell>
          <cell r="Y21">
            <v>1252.461</v>
          </cell>
          <cell r="Z21">
            <v>516.86530000000005</v>
          </cell>
          <cell r="AA21">
            <v>537.66200000000003</v>
          </cell>
          <cell r="AB21">
            <v>601.91269999999997</v>
          </cell>
          <cell r="AC21">
            <v>665.15589999999997</v>
          </cell>
          <cell r="AD21">
            <v>753.70870000000002</v>
          </cell>
          <cell r="AE21">
            <v>753.70870000000002</v>
          </cell>
          <cell r="AF21">
            <v>903.5865</v>
          </cell>
          <cell r="AG21">
            <v>1331.963</v>
          </cell>
          <cell r="AH21">
            <v>459.97199999999998</v>
          </cell>
          <cell r="AI21">
            <v>514.20140000000004</v>
          </cell>
          <cell r="AJ21">
            <v>543.83090000000004</v>
          </cell>
          <cell r="AK21">
            <v>558.36959999999999</v>
          </cell>
          <cell r="AL21">
            <v>568.82619999999997</v>
          </cell>
          <cell r="AM21">
            <v>592.98919999999998</v>
          </cell>
          <cell r="AN21">
            <v>618.27660000000003</v>
          </cell>
          <cell r="AO21">
            <v>631.46749999999997</v>
          </cell>
          <cell r="AP21">
            <v>706.30799999999999</v>
          </cell>
          <cell r="AQ21">
            <v>706.30799999999999</v>
          </cell>
          <cell r="AR21">
            <v>855.30359999999996</v>
          </cell>
          <cell r="AS21">
            <v>1151.1669999999999</v>
          </cell>
        </row>
        <row r="22">
          <cell r="A22">
            <v>39163</v>
          </cell>
          <cell r="B22">
            <v>330.048</v>
          </cell>
          <cell r="C22">
            <v>388.57459999999998</v>
          </cell>
          <cell r="D22">
            <v>404.45839999999998</v>
          </cell>
          <cell r="E22">
            <v>431.14670000000001</v>
          </cell>
          <cell r="F22">
            <v>433.30239999999998</v>
          </cell>
          <cell r="G22">
            <v>456.2817</v>
          </cell>
          <cell r="H22">
            <v>491.9939</v>
          </cell>
          <cell r="I22">
            <v>517.65989999999999</v>
          </cell>
          <cell r="J22">
            <v>579.28300000000002</v>
          </cell>
          <cell r="K22">
            <v>579.28300000000002</v>
          </cell>
          <cell r="L22">
            <v>741.47299999999996</v>
          </cell>
          <cell r="M22">
            <v>1056.02</v>
          </cell>
          <cell r="N22">
            <v>553</v>
          </cell>
          <cell r="O22">
            <v>612.79369999999994</v>
          </cell>
          <cell r="P22">
            <v>629.02030000000002</v>
          </cell>
          <cell r="Q22">
            <v>656.3125</v>
          </cell>
          <cell r="R22">
            <v>658.51480000000004</v>
          </cell>
          <cell r="S22">
            <v>681.99</v>
          </cell>
          <cell r="T22">
            <v>718.47289999999998</v>
          </cell>
          <cell r="U22">
            <v>744.69280000000003</v>
          </cell>
          <cell r="V22">
            <v>807.64570000000003</v>
          </cell>
          <cell r="W22">
            <v>807.64570000000003</v>
          </cell>
          <cell r="X22">
            <v>973.33590000000004</v>
          </cell>
          <cell r="Y22">
            <v>1293.867</v>
          </cell>
          <cell r="Z22">
            <v>520.59339999999997</v>
          </cell>
          <cell r="AA22">
            <v>545.97069999999997</v>
          </cell>
          <cell r="AB22">
            <v>602.80730000000005</v>
          </cell>
          <cell r="AC22">
            <v>678.37620000000004</v>
          </cell>
          <cell r="AD22">
            <v>767.32439999999997</v>
          </cell>
          <cell r="AE22">
            <v>767.32439999999997</v>
          </cell>
          <cell r="AF22">
            <v>932.59699999999998</v>
          </cell>
          <cell r="AG22">
            <v>1393.8209999999999</v>
          </cell>
          <cell r="AH22">
            <v>458.28590000000003</v>
          </cell>
          <cell r="AI22">
            <v>517.54269999999997</v>
          </cell>
          <cell r="AJ22">
            <v>533.62369999999999</v>
          </cell>
          <cell r="AK22">
            <v>560.66909999999996</v>
          </cell>
          <cell r="AL22">
            <v>562.85170000000005</v>
          </cell>
          <cell r="AM22">
            <v>586.11609999999996</v>
          </cell>
          <cell r="AN22">
            <v>622.27149999999995</v>
          </cell>
          <cell r="AO22">
            <v>648.25620000000004</v>
          </cell>
          <cell r="AP22">
            <v>710.64400000000001</v>
          </cell>
          <cell r="AQ22">
            <v>710.64400000000001</v>
          </cell>
          <cell r="AR22">
            <v>874.84720000000004</v>
          </cell>
          <cell r="AS22">
            <v>1192.2860000000001</v>
          </cell>
        </row>
        <row r="23">
          <cell r="A23">
            <v>39170</v>
          </cell>
          <cell r="B23">
            <v>331.17930000000001</v>
          </cell>
          <cell r="C23">
            <v>394.19869999999997</v>
          </cell>
          <cell r="D23">
            <v>413.87470000000002</v>
          </cell>
          <cell r="E23">
            <v>439.68079999999998</v>
          </cell>
          <cell r="F23">
            <v>445.03230000000002</v>
          </cell>
          <cell r="G23">
            <v>475.77569999999997</v>
          </cell>
          <cell r="H23">
            <v>504.39299999999997</v>
          </cell>
          <cell r="I23">
            <v>533.06679999999994</v>
          </cell>
          <cell r="J23">
            <v>589.59370000000001</v>
          </cell>
          <cell r="K23">
            <v>589.59370000000001</v>
          </cell>
          <cell r="L23">
            <v>753.58780000000002</v>
          </cell>
          <cell r="M23">
            <v>1066.229</v>
          </cell>
          <cell r="N23">
            <v>559.46849999999995</v>
          </cell>
          <cell r="O23">
            <v>623.88840000000005</v>
          </cell>
          <cell r="P23">
            <v>644.02260000000001</v>
          </cell>
          <cell r="Q23">
            <v>670.42960000000005</v>
          </cell>
          <cell r="R23">
            <v>675.89930000000004</v>
          </cell>
          <cell r="S23">
            <v>707.322</v>
          </cell>
          <cell r="T23">
            <v>736.57150000000001</v>
          </cell>
          <cell r="U23">
            <v>765.87879999999996</v>
          </cell>
          <cell r="V23">
            <v>823.65470000000005</v>
          </cell>
          <cell r="W23">
            <v>823.65470000000005</v>
          </cell>
          <cell r="X23">
            <v>991.27200000000005</v>
          </cell>
          <cell r="Y23">
            <v>1310.0530000000001</v>
          </cell>
          <cell r="Z23">
            <v>519.94140000000004</v>
          </cell>
          <cell r="AA23">
            <v>538.62850000000003</v>
          </cell>
          <cell r="AB23">
            <v>603.71299999999997</v>
          </cell>
          <cell r="AC23">
            <v>681.80219999999997</v>
          </cell>
          <cell r="AD23">
            <v>768.6155</v>
          </cell>
          <cell r="AE23">
            <v>768.6155</v>
          </cell>
          <cell r="AF23">
            <v>935.71360000000004</v>
          </cell>
          <cell r="AG23">
            <v>1392.8920000000001</v>
          </cell>
          <cell r="AH23">
            <v>467.77019999999999</v>
          </cell>
          <cell r="AI23">
            <v>531.62980000000005</v>
          </cell>
          <cell r="AJ23">
            <v>551.58690000000001</v>
          </cell>
          <cell r="AK23">
            <v>577.76130000000001</v>
          </cell>
          <cell r="AL23">
            <v>583.18349999999998</v>
          </cell>
          <cell r="AM23">
            <v>614.33330000000001</v>
          </cell>
          <cell r="AN23">
            <v>643.32889999999998</v>
          </cell>
          <cell r="AO23">
            <v>672.38170000000002</v>
          </cell>
          <cell r="AP23">
            <v>729.6558</v>
          </cell>
          <cell r="AQ23">
            <v>729.6558</v>
          </cell>
          <cell r="AR23">
            <v>895.81759999999997</v>
          </cell>
          <cell r="AS23">
            <v>1211.6020000000001</v>
          </cell>
        </row>
        <row r="24">
          <cell r="A24">
            <v>39177</v>
          </cell>
          <cell r="B24">
            <v>330.37439999999998</v>
          </cell>
          <cell r="C24">
            <v>389.096</v>
          </cell>
          <cell r="D24">
            <v>405.89359999999999</v>
          </cell>
          <cell r="E24">
            <v>433.84660000000002</v>
          </cell>
          <cell r="F24">
            <v>433.84660000000002</v>
          </cell>
          <cell r="G24">
            <v>465.20150000000001</v>
          </cell>
          <cell r="H24">
            <v>494.00279999999998</v>
          </cell>
          <cell r="I24">
            <v>516.45230000000004</v>
          </cell>
          <cell r="J24">
            <v>578.47479999999996</v>
          </cell>
          <cell r="K24">
            <v>578.47479999999996</v>
          </cell>
          <cell r="L24">
            <v>758.43240000000003</v>
          </cell>
          <cell r="M24">
            <v>1084.2239999999999</v>
          </cell>
          <cell r="N24">
            <v>564.27189999999996</v>
          </cell>
          <cell r="O24">
            <v>624.32129999999995</v>
          </cell>
          <cell r="P24">
            <v>641.5145</v>
          </cell>
          <cell r="Q24">
            <v>670.12599999999998</v>
          </cell>
          <cell r="R24">
            <v>670.12599999999998</v>
          </cell>
          <cell r="S24">
            <v>702.19060000000002</v>
          </cell>
          <cell r="T24">
            <v>731.64400000000001</v>
          </cell>
          <cell r="U24">
            <v>754.60170000000005</v>
          </cell>
          <cell r="V24">
            <v>818.02829999999994</v>
          </cell>
          <cell r="W24">
            <v>818.02829999999994</v>
          </cell>
          <cell r="X24">
            <v>1002.06</v>
          </cell>
          <cell r="Y24">
            <v>1334.4670000000001</v>
          </cell>
          <cell r="Z24">
            <v>513.52850000000001</v>
          </cell>
          <cell r="AA24">
            <v>527.36440000000005</v>
          </cell>
          <cell r="AB24">
            <v>607.75030000000004</v>
          </cell>
          <cell r="AC24">
            <v>671.94240000000002</v>
          </cell>
          <cell r="AD24">
            <v>757.96420000000001</v>
          </cell>
          <cell r="AE24">
            <v>757.96420000000001</v>
          </cell>
          <cell r="AF24">
            <v>941.22360000000003</v>
          </cell>
          <cell r="AG24">
            <v>1416.364</v>
          </cell>
          <cell r="AH24">
            <v>473.6746</v>
          </cell>
          <cell r="AI24">
            <v>533.20929999999998</v>
          </cell>
          <cell r="AJ24">
            <v>550.2527</v>
          </cell>
          <cell r="AK24">
            <v>578.61509999999998</v>
          </cell>
          <cell r="AL24">
            <v>578.61509999999998</v>
          </cell>
          <cell r="AM24">
            <v>610.40480000000002</v>
          </cell>
          <cell r="AN24">
            <v>639.60550000000001</v>
          </cell>
          <cell r="AO24">
            <v>662.36630000000002</v>
          </cell>
          <cell r="AP24">
            <v>725.2491</v>
          </cell>
          <cell r="AQ24">
            <v>725.2491</v>
          </cell>
          <cell r="AR24">
            <v>907.70249999999999</v>
          </cell>
          <cell r="AS24">
            <v>1237.088</v>
          </cell>
        </row>
        <row r="25">
          <cell r="A25">
            <v>39184</v>
          </cell>
          <cell r="B25">
            <v>325.93239999999997</v>
          </cell>
          <cell r="C25">
            <v>394.72919999999999</v>
          </cell>
          <cell r="D25">
            <v>415.74610000000001</v>
          </cell>
          <cell r="E25">
            <v>438.13310000000001</v>
          </cell>
          <cell r="F25">
            <v>440.12459999999999</v>
          </cell>
          <cell r="G25">
            <v>475.26729999999998</v>
          </cell>
          <cell r="H25">
            <v>498.3039</v>
          </cell>
          <cell r="I25">
            <v>524.85670000000005</v>
          </cell>
          <cell r="J25">
            <v>590.44119999999998</v>
          </cell>
          <cell r="K25">
            <v>590.44119999999998</v>
          </cell>
          <cell r="L25">
            <v>777.42819999999995</v>
          </cell>
          <cell r="M25">
            <v>1107.393</v>
          </cell>
          <cell r="N25">
            <v>571.84720000000004</v>
          </cell>
          <cell r="O25">
            <v>642.31060000000002</v>
          </cell>
          <cell r="P25">
            <v>663.85270000000003</v>
          </cell>
          <cell r="Q25">
            <v>686.79920000000004</v>
          </cell>
          <cell r="R25">
            <v>688.83820000000003</v>
          </cell>
          <cell r="S25">
            <v>724.81780000000003</v>
          </cell>
          <cell r="T25">
            <v>748.40300000000002</v>
          </cell>
          <cell r="U25">
            <v>775.58810000000005</v>
          </cell>
          <cell r="V25">
            <v>842.73419999999999</v>
          </cell>
          <cell r="W25">
            <v>842.73419999999999</v>
          </cell>
          <cell r="X25">
            <v>1034.174</v>
          </cell>
          <cell r="Y25">
            <v>1371.077</v>
          </cell>
          <cell r="Z25">
            <v>496.44889999999998</v>
          </cell>
          <cell r="AA25">
            <v>540.02790000000005</v>
          </cell>
          <cell r="AB25">
            <v>585.94839999999999</v>
          </cell>
          <cell r="AC25">
            <v>655.02089999999998</v>
          </cell>
          <cell r="AD25">
            <v>748.73059999999998</v>
          </cell>
          <cell r="AE25">
            <v>748.73059999999998</v>
          </cell>
          <cell r="AF25">
            <v>938.90890000000002</v>
          </cell>
          <cell r="AG25">
            <v>1419.432</v>
          </cell>
          <cell r="AH25">
            <v>481.54640000000001</v>
          </cell>
          <cell r="AI25">
            <v>551.40480000000002</v>
          </cell>
          <cell r="AJ25">
            <v>572.76030000000003</v>
          </cell>
          <cell r="AK25">
            <v>595.50789999999995</v>
          </cell>
          <cell r="AL25">
            <v>597.52940000000001</v>
          </cell>
          <cell r="AM25">
            <v>633.20169999999996</v>
          </cell>
          <cell r="AN25">
            <v>656.58529999999996</v>
          </cell>
          <cell r="AO25">
            <v>683.53830000000005</v>
          </cell>
          <cell r="AP25">
            <v>750.11099999999999</v>
          </cell>
          <cell r="AQ25">
            <v>750.11099999999999</v>
          </cell>
          <cell r="AR25">
            <v>939.91549999999995</v>
          </cell>
          <cell r="AS25">
            <v>1273.74</v>
          </cell>
        </row>
        <row r="26">
          <cell r="A26">
            <v>39191</v>
          </cell>
          <cell r="B26">
            <v>324.24810000000002</v>
          </cell>
          <cell r="C26">
            <v>391.55410000000001</v>
          </cell>
          <cell r="D26">
            <v>411.55930000000001</v>
          </cell>
          <cell r="E26">
            <v>429.45659999999998</v>
          </cell>
          <cell r="F26">
            <v>433.61009999999999</v>
          </cell>
          <cell r="G26">
            <v>460.4579</v>
          </cell>
          <cell r="H26">
            <v>489.84160000000003</v>
          </cell>
          <cell r="I26">
            <v>517.90689999999995</v>
          </cell>
          <cell r="J26">
            <v>592.15520000000004</v>
          </cell>
          <cell r="K26">
            <v>592.15520000000004</v>
          </cell>
          <cell r="L26">
            <v>780.09370000000001</v>
          </cell>
          <cell r="M26">
            <v>1109.568</v>
          </cell>
          <cell r="N26">
            <v>572.97940000000006</v>
          </cell>
          <cell r="O26">
            <v>641.97739999999999</v>
          </cell>
          <cell r="P26">
            <v>662.48559999999998</v>
          </cell>
          <cell r="Q26">
            <v>680.83280000000002</v>
          </cell>
          <cell r="R26">
            <v>685.08630000000005</v>
          </cell>
          <cell r="S26">
            <v>712.58090000000004</v>
          </cell>
          <cell r="T26">
            <v>742.67250000000001</v>
          </cell>
          <cell r="U26">
            <v>771.41380000000004</v>
          </cell>
          <cell r="V26">
            <v>847.45090000000005</v>
          </cell>
          <cell r="W26">
            <v>847.45090000000005</v>
          </cell>
          <cell r="X26">
            <v>1039.9169999999999</v>
          </cell>
          <cell r="Y26">
            <v>1376.2170000000001</v>
          </cell>
          <cell r="Z26">
            <v>488.71469999999999</v>
          </cell>
          <cell r="AA26">
            <v>533.6626</v>
          </cell>
          <cell r="AB26">
            <v>576.17349999999999</v>
          </cell>
          <cell r="AC26">
            <v>639.04719999999998</v>
          </cell>
          <cell r="AD26">
            <v>743.0213</v>
          </cell>
          <cell r="AE26">
            <v>743.0213</v>
          </cell>
          <cell r="AF26">
            <v>934.00990000000002</v>
          </cell>
          <cell r="AG26">
            <v>1407.248</v>
          </cell>
          <cell r="AH26">
            <v>488.31560000000002</v>
          </cell>
          <cell r="AI26">
            <v>556.76559999999995</v>
          </cell>
          <cell r="AJ26">
            <v>577.11099999999999</v>
          </cell>
          <cell r="AK26">
            <v>595.31240000000003</v>
          </cell>
          <cell r="AL26">
            <v>599.53189999999995</v>
          </cell>
          <cell r="AM26">
            <v>626.80640000000005</v>
          </cell>
          <cell r="AN26">
            <v>656.65700000000004</v>
          </cell>
          <cell r="AO26">
            <v>685.16819999999996</v>
          </cell>
          <cell r="AP26">
            <v>760.59630000000004</v>
          </cell>
          <cell r="AQ26">
            <v>760.59630000000004</v>
          </cell>
          <cell r="AR26">
            <v>951.52120000000002</v>
          </cell>
          <cell r="AS26">
            <v>1284.8240000000001</v>
          </cell>
        </row>
        <row r="27">
          <cell r="A27">
            <v>39198</v>
          </cell>
          <cell r="B27">
            <v>318.57990000000001</v>
          </cell>
          <cell r="C27">
            <v>393.53179999999998</v>
          </cell>
          <cell r="D27">
            <v>410.31529999999998</v>
          </cell>
          <cell r="E27">
            <v>430.20159999999998</v>
          </cell>
          <cell r="F27">
            <v>434.56889999999999</v>
          </cell>
          <cell r="G27">
            <v>466.13600000000002</v>
          </cell>
          <cell r="H27">
            <v>489.76769999999999</v>
          </cell>
          <cell r="I27">
            <v>522.58510000000001</v>
          </cell>
          <cell r="J27">
            <v>590.21400000000006</v>
          </cell>
          <cell r="K27">
            <v>590.21400000000006</v>
          </cell>
          <cell r="L27">
            <v>814.01419999999996</v>
          </cell>
          <cell r="M27">
            <v>1167.222</v>
          </cell>
          <cell r="N27">
            <v>568.01289999999995</v>
          </cell>
          <cell r="O27">
            <v>644.84799999999996</v>
          </cell>
          <cell r="P27">
            <v>662.06129999999996</v>
          </cell>
          <cell r="Q27">
            <v>682.45420000000001</v>
          </cell>
          <cell r="R27">
            <v>686.9271</v>
          </cell>
          <cell r="S27">
            <v>719.25729999999999</v>
          </cell>
          <cell r="T27">
            <v>743.46019999999999</v>
          </cell>
          <cell r="U27">
            <v>777.07090000000005</v>
          </cell>
          <cell r="V27">
            <v>846.33450000000005</v>
          </cell>
          <cell r="W27">
            <v>846.33450000000005</v>
          </cell>
          <cell r="X27">
            <v>1075.5440000000001</v>
          </cell>
          <cell r="Y27">
            <v>1436.2449999999999</v>
          </cell>
          <cell r="Z27">
            <v>486.31310000000002</v>
          </cell>
          <cell r="AA27">
            <v>524.24490000000003</v>
          </cell>
          <cell r="AB27">
            <v>564.89300000000003</v>
          </cell>
          <cell r="AC27">
            <v>635.25699999999995</v>
          </cell>
          <cell r="AD27">
            <v>737.36289999999997</v>
          </cell>
          <cell r="AE27">
            <v>737.36289999999997</v>
          </cell>
          <cell r="AF27">
            <v>964.86069999999995</v>
          </cell>
          <cell r="AG27">
            <v>1478.124</v>
          </cell>
          <cell r="AH27">
            <v>491.19420000000002</v>
          </cell>
          <cell r="AI27">
            <v>567.46140000000003</v>
          </cell>
          <cell r="AJ27">
            <v>584.54629999999997</v>
          </cell>
          <cell r="AK27">
            <v>604.78769999999997</v>
          </cell>
          <cell r="AL27">
            <v>609.22799999999995</v>
          </cell>
          <cell r="AM27">
            <v>641.32320000000004</v>
          </cell>
          <cell r="AN27">
            <v>665.35019999999997</v>
          </cell>
          <cell r="AO27">
            <v>698.71659999999997</v>
          </cell>
          <cell r="AP27">
            <v>767.47659999999996</v>
          </cell>
          <cell r="AQ27">
            <v>767.47659999999996</v>
          </cell>
          <cell r="AR27">
            <v>995.0204</v>
          </cell>
          <cell r="AS27">
            <v>1352.8330000000001</v>
          </cell>
        </row>
        <row r="28">
          <cell r="A28">
            <v>39205</v>
          </cell>
          <cell r="B28">
            <v>310.54090000000002</v>
          </cell>
          <cell r="C28">
            <v>387.13490000000002</v>
          </cell>
          <cell r="D28">
            <v>401.2398</v>
          </cell>
          <cell r="E28">
            <v>415.9846</v>
          </cell>
          <cell r="F28">
            <v>422.84750000000003</v>
          </cell>
          <cell r="G28">
            <v>447.3886</v>
          </cell>
          <cell r="H28">
            <v>477.65469999999999</v>
          </cell>
          <cell r="I28">
            <v>506.5437</v>
          </cell>
          <cell r="J28">
            <v>578.75959999999998</v>
          </cell>
          <cell r="K28">
            <v>578.75959999999998</v>
          </cell>
          <cell r="L28">
            <v>783.95950000000005</v>
          </cell>
          <cell r="M28">
            <v>1125.1110000000001</v>
          </cell>
          <cell r="N28">
            <v>565.96879999999999</v>
          </cell>
          <cell r="O28">
            <v>644.54039999999998</v>
          </cell>
          <cell r="P28">
            <v>659.01250000000005</v>
          </cell>
          <cell r="Q28">
            <v>674.14110000000005</v>
          </cell>
          <cell r="R28">
            <v>681.17409999999995</v>
          </cell>
          <cell r="S28">
            <v>706.32309999999995</v>
          </cell>
          <cell r="T28">
            <v>737.33889999999997</v>
          </cell>
          <cell r="U28">
            <v>766.94359999999995</v>
          </cell>
          <cell r="V28">
            <v>840.94839999999999</v>
          </cell>
          <cell r="W28">
            <v>840.94839999999999</v>
          </cell>
          <cell r="X28">
            <v>1051.231</v>
          </cell>
          <cell r="Y28">
            <v>1399.7729999999999</v>
          </cell>
          <cell r="Z28">
            <v>477.37849999999997</v>
          </cell>
          <cell r="AA28">
            <v>524.53719999999998</v>
          </cell>
          <cell r="AB28">
            <v>553.75850000000003</v>
          </cell>
          <cell r="AC28">
            <v>626.4778</v>
          </cell>
          <cell r="AD28">
            <v>729.24779999999998</v>
          </cell>
          <cell r="AE28">
            <v>729.24779999999998</v>
          </cell>
          <cell r="AF28">
            <v>937.827</v>
          </cell>
          <cell r="AG28">
            <v>1430.008</v>
          </cell>
          <cell r="AH28">
            <v>483.226</v>
          </cell>
          <cell r="AI28">
            <v>561.17070000000001</v>
          </cell>
          <cell r="AJ28">
            <v>575.52700000000004</v>
          </cell>
          <cell r="AK28">
            <v>590.53440000000001</v>
          </cell>
          <cell r="AL28">
            <v>597.51239999999996</v>
          </cell>
          <cell r="AM28">
            <v>622.46450000000004</v>
          </cell>
          <cell r="AN28">
            <v>653.2373</v>
          </cell>
          <cell r="AO28">
            <v>682.61019999999996</v>
          </cell>
          <cell r="AP28">
            <v>756.03549999999996</v>
          </cell>
          <cell r="AQ28">
            <v>756.03549999999996</v>
          </cell>
          <cell r="AR28">
            <v>964.67190000000005</v>
          </cell>
          <cell r="AS28">
            <v>1310.299</v>
          </cell>
        </row>
        <row r="29">
          <cell r="A29">
            <v>39212</v>
          </cell>
          <cell r="B29">
            <v>299.31270000000001</v>
          </cell>
          <cell r="C29">
            <v>373.75639999999999</v>
          </cell>
          <cell r="D29">
            <v>383.18430000000001</v>
          </cell>
          <cell r="E29">
            <v>401.18709999999999</v>
          </cell>
          <cell r="F29">
            <v>401.18709999999999</v>
          </cell>
          <cell r="G29">
            <v>428.09609999999998</v>
          </cell>
          <cell r="H29">
            <v>454.3732</v>
          </cell>
          <cell r="I29">
            <v>486.85379999999998</v>
          </cell>
          <cell r="J29">
            <v>554.08259999999996</v>
          </cell>
          <cell r="K29">
            <v>554.08259999999996</v>
          </cell>
          <cell r="L29">
            <v>767.56119999999999</v>
          </cell>
          <cell r="M29">
            <v>1111.9190000000001</v>
          </cell>
          <cell r="N29">
            <v>562.6934</v>
          </cell>
          <cell r="O29">
            <v>639.10630000000003</v>
          </cell>
          <cell r="P29">
            <v>648.774</v>
          </cell>
          <cell r="Q29">
            <v>667.25310000000002</v>
          </cell>
          <cell r="R29">
            <v>667.25310000000002</v>
          </cell>
          <cell r="S29">
            <v>694.85019999999997</v>
          </cell>
          <cell r="T29">
            <v>721.79930000000002</v>
          </cell>
          <cell r="U29">
            <v>755.11030000000005</v>
          </cell>
          <cell r="V29">
            <v>824.05830000000003</v>
          </cell>
          <cell r="W29">
            <v>824.05830000000003</v>
          </cell>
          <cell r="X29">
            <v>1042.9960000000001</v>
          </cell>
          <cell r="Y29">
            <v>1395.0409999999999</v>
          </cell>
          <cell r="Z29">
            <v>473.81599999999997</v>
          </cell>
          <cell r="AA29">
            <v>509.5222</v>
          </cell>
          <cell r="AB29">
            <v>543.20759999999996</v>
          </cell>
          <cell r="AC29">
            <v>618.01490000000001</v>
          </cell>
          <cell r="AD29">
            <v>719.45939999999996</v>
          </cell>
          <cell r="AE29">
            <v>719.45939999999996</v>
          </cell>
          <cell r="AF29">
            <v>936.65279999999996</v>
          </cell>
          <cell r="AG29">
            <v>1434.24</v>
          </cell>
          <cell r="AH29">
            <v>488.4289</v>
          </cell>
          <cell r="AI29">
            <v>564.30780000000004</v>
          </cell>
          <cell r="AJ29">
            <v>573.90750000000003</v>
          </cell>
          <cell r="AK29">
            <v>592.25739999999996</v>
          </cell>
          <cell r="AL29">
            <v>592.25739999999996</v>
          </cell>
          <cell r="AM29">
            <v>619.66049999999996</v>
          </cell>
          <cell r="AN29">
            <v>646.42010000000005</v>
          </cell>
          <cell r="AO29">
            <v>679.49689999999998</v>
          </cell>
          <cell r="AP29">
            <v>747.96019999999999</v>
          </cell>
          <cell r="AQ29">
            <v>747.96019999999999</v>
          </cell>
          <cell r="AR29">
            <v>965.35829999999999</v>
          </cell>
          <cell r="AS29">
            <v>1314.62</v>
          </cell>
        </row>
        <row r="30">
          <cell r="A30">
            <v>39219</v>
          </cell>
          <cell r="B30">
            <v>302.8272</v>
          </cell>
          <cell r="C30">
            <v>366.60059999999999</v>
          </cell>
          <cell r="D30">
            <v>378.69589999999999</v>
          </cell>
          <cell r="E30">
            <v>390.01979999999998</v>
          </cell>
          <cell r="F30">
            <v>393.71780000000001</v>
          </cell>
          <cell r="G30">
            <v>413.76670000000001</v>
          </cell>
          <cell r="H30">
            <v>432.63400000000001</v>
          </cell>
          <cell r="I30">
            <v>477.08339999999998</v>
          </cell>
          <cell r="J30">
            <v>548.93970000000002</v>
          </cell>
          <cell r="K30">
            <v>548.93970000000002</v>
          </cell>
          <cell r="L30">
            <v>755.47969999999998</v>
          </cell>
          <cell r="M30">
            <v>1092.934</v>
          </cell>
          <cell r="N30">
            <v>563.85910000000001</v>
          </cell>
          <cell r="O30">
            <v>629.31849999999997</v>
          </cell>
          <cell r="P30">
            <v>641.73350000000005</v>
          </cell>
          <cell r="Q30">
            <v>653.35680000000002</v>
          </cell>
          <cell r="R30">
            <v>657.14850000000001</v>
          </cell>
          <cell r="S30">
            <v>677.70540000000005</v>
          </cell>
          <cell r="T30">
            <v>697.05100000000004</v>
          </cell>
          <cell r="U30">
            <v>742.62660000000005</v>
          </cell>
          <cell r="V30">
            <v>816.3039</v>
          </cell>
          <cell r="W30">
            <v>816.3039</v>
          </cell>
          <cell r="X30">
            <v>1028.078</v>
          </cell>
          <cell r="Y30">
            <v>1372.08</v>
          </cell>
          <cell r="Z30">
            <v>461.928</v>
          </cell>
          <cell r="AA30">
            <v>502.6977</v>
          </cell>
          <cell r="AB30">
            <v>540.16679999999997</v>
          </cell>
          <cell r="AC30">
            <v>584.71479999999997</v>
          </cell>
          <cell r="AD30">
            <v>702.82069999999999</v>
          </cell>
          <cell r="AE30">
            <v>702.82069999999999</v>
          </cell>
          <cell r="AF30">
            <v>912.55759999999998</v>
          </cell>
          <cell r="AG30">
            <v>1399.2660000000001</v>
          </cell>
          <cell r="AH30">
            <v>489.62889999999999</v>
          </cell>
          <cell r="AI30">
            <v>554.63310000000001</v>
          </cell>
          <cell r="AJ30">
            <v>566.96180000000004</v>
          </cell>
          <cell r="AK30">
            <v>578.50429999999994</v>
          </cell>
          <cell r="AL30">
            <v>582.26940000000002</v>
          </cell>
          <cell r="AM30">
            <v>602.68190000000004</v>
          </cell>
          <cell r="AN30">
            <v>621.89139999999998</v>
          </cell>
          <cell r="AO30">
            <v>667.14700000000005</v>
          </cell>
          <cell r="AP30">
            <v>740.30669999999998</v>
          </cell>
          <cell r="AQ30">
            <v>740.30669999999998</v>
          </cell>
          <cell r="AR30">
            <v>950.59280000000001</v>
          </cell>
          <cell r="AS30">
            <v>1291.8869999999999</v>
          </cell>
        </row>
        <row r="31">
          <cell r="A31">
            <v>39226</v>
          </cell>
          <cell r="B31">
            <v>301.92059999999998</v>
          </cell>
          <cell r="C31">
            <v>361.37650000000002</v>
          </cell>
          <cell r="D31">
            <v>375.39510000000001</v>
          </cell>
          <cell r="E31">
            <v>386.35480000000001</v>
          </cell>
          <cell r="F31">
            <v>389.95420000000001</v>
          </cell>
          <cell r="G31">
            <v>404.31490000000002</v>
          </cell>
          <cell r="H31">
            <v>430.20780000000002</v>
          </cell>
          <cell r="I31">
            <v>481.5077</v>
          </cell>
          <cell r="J31">
            <v>552.65940000000001</v>
          </cell>
          <cell r="K31">
            <v>552.65940000000001</v>
          </cell>
          <cell r="L31">
            <v>742.05719999999997</v>
          </cell>
          <cell r="M31">
            <v>1072.318</v>
          </cell>
          <cell r="N31">
            <v>571.44730000000004</v>
          </cell>
          <cell r="O31">
            <v>632.5181</v>
          </cell>
          <cell r="P31">
            <v>646.91740000000004</v>
          </cell>
          <cell r="Q31">
            <v>658.17470000000003</v>
          </cell>
          <cell r="R31">
            <v>661.86829999999998</v>
          </cell>
          <cell r="S31">
            <v>676.60490000000004</v>
          </cell>
          <cell r="T31">
            <v>703.17529999999999</v>
          </cell>
          <cell r="U31">
            <v>755.81759999999997</v>
          </cell>
          <cell r="V31">
            <v>828.83119999999997</v>
          </cell>
          <cell r="W31">
            <v>828.83119999999997</v>
          </cell>
          <cell r="X31">
            <v>1023.1849999999999</v>
          </cell>
          <cell r="Y31">
            <v>1360.1210000000001</v>
          </cell>
          <cell r="Z31">
            <v>460.32429999999999</v>
          </cell>
          <cell r="AA31">
            <v>493.5985</v>
          </cell>
          <cell r="AB31">
            <v>535.33770000000004</v>
          </cell>
          <cell r="AC31">
            <v>582.88750000000005</v>
          </cell>
          <cell r="AD31">
            <v>707.24080000000004</v>
          </cell>
          <cell r="AE31">
            <v>707.24080000000004</v>
          </cell>
          <cell r="AF31">
            <v>899.57989999999995</v>
          </cell>
          <cell r="AG31">
            <v>1376.299</v>
          </cell>
          <cell r="AH31">
            <v>487.68049999999999</v>
          </cell>
          <cell r="AI31">
            <v>548.26819999999998</v>
          </cell>
          <cell r="AJ31">
            <v>562.55359999999996</v>
          </cell>
          <cell r="AK31">
            <v>573.72190000000001</v>
          </cell>
          <cell r="AL31">
            <v>577.38620000000003</v>
          </cell>
          <cell r="AM31">
            <v>592.00599999999997</v>
          </cell>
          <cell r="AN31">
            <v>618.36599999999999</v>
          </cell>
          <cell r="AO31">
            <v>670.59119999999996</v>
          </cell>
          <cell r="AP31">
            <v>743.02629999999999</v>
          </cell>
          <cell r="AQ31">
            <v>743.02629999999999</v>
          </cell>
          <cell r="AR31">
            <v>935.84029999999996</v>
          </cell>
          <cell r="AS31">
            <v>1269.9590000000001</v>
          </cell>
        </row>
        <row r="32">
          <cell r="A32">
            <v>39233</v>
          </cell>
          <cell r="B32">
            <v>302.54079999999999</v>
          </cell>
          <cell r="C32">
            <v>364.12520000000001</v>
          </cell>
          <cell r="D32">
            <v>372.39109999999999</v>
          </cell>
          <cell r="E32">
            <v>388.86070000000001</v>
          </cell>
          <cell r="F32">
            <v>391.22989999999999</v>
          </cell>
          <cell r="G32">
            <v>405.10270000000003</v>
          </cell>
          <cell r="H32">
            <v>426.22030000000001</v>
          </cell>
          <cell r="I32">
            <v>483.53190000000001</v>
          </cell>
          <cell r="J32">
            <v>552.88310000000001</v>
          </cell>
          <cell r="K32">
            <v>552.88310000000001</v>
          </cell>
          <cell r="L32">
            <v>716.92409999999995</v>
          </cell>
          <cell r="M32">
            <v>1030.3109999999999</v>
          </cell>
          <cell r="N32">
            <v>582.07989999999995</v>
          </cell>
          <cell r="O32">
            <v>645.37760000000003</v>
          </cell>
          <cell r="P32">
            <v>653.87429999999995</v>
          </cell>
          <cell r="Q32">
            <v>670.80409999999995</v>
          </cell>
          <cell r="R32">
            <v>673.23749999999995</v>
          </cell>
          <cell r="S32">
            <v>687.48670000000004</v>
          </cell>
          <cell r="T32">
            <v>709.17740000000003</v>
          </cell>
          <cell r="U32">
            <v>768.04390000000001</v>
          </cell>
          <cell r="V32">
            <v>839.27679999999998</v>
          </cell>
          <cell r="W32">
            <v>839.27679999999998</v>
          </cell>
          <cell r="X32">
            <v>1007.769</v>
          </cell>
          <cell r="Y32">
            <v>1328.328</v>
          </cell>
          <cell r="Z32">
            <v>469.17700000000002</v>
          </cell>
          <cell r="AA32">
            <v>501.32389999999998</v>
          </cell>
          <cell r="AB32">
            <v>547.61509999999998</v>
          </cell>
          <cell r="AC32">
            <v>587.09540000000004</v>
          </cell>
          <cell r="AD32">
            <v>715.84860000000003</v>
          </cell>
          <cell r="AE32">
            <v>715.84860000000003</v>
          </cell>
          <cell r="AF32">
            <v>882.59690000000001</v>
          </cell>
          <cell r="AG32">
            <v>1334.376</v>
          </cell>
          <cell r="AH32">
            <v>498.74329999999998</v>
          </cell>
          <cell r="AI32">
            <v>561.5421</v>
          </cell>
          <cell r="AJ32">
            <v>569.97180000000003</v>
          </cell>
          <cell r="AK32">
            <v>586.76800000000003</v>
          </cell>
          <cell r="AL32">
            <v>589.18240000000003</v>
          </cell>
          <cell r="AM32">
            <v>603.3193</v>
          </cell>
          <cell r="AN32">
            <v>624.83910000000003</v>
          </cell>
          <cell r="AO32">
            <v>683.24220000000003</v>
          </cell>
          <cell r="AP32">
            <v>753.91409999999996</v>
          </cell>
          <cell r="AQ32">
            <v>753.91409999999996</v>
          </cell>
          <cell r="AR32">
            <v>921.07920000000001</v>
          </cell>
          <cell r="AS32">
            <v>1238.9829999999999</v>
          </cell>
        </row>
        <row r="33">
          <cell r="A33">
            <v>39240</v>
          </cell>
          <cell r="B33">
            <v>294.2269</v>
          </cell>
          <cell r="C33">
            <v>357.63119999999998</v>
          </cell>
          <cell r="D33">
            <v>376.13060000000002</v>
          </cell>
          <cell r="E33">
            <v>388.58150000000001</v>
          </cell>
          <cell r="F33">
            <v>389.35039999999998</v>
          </cell>
          <cell r="G33">
            <v>412.64370000000002</v>
          </cell>
          <cell r="H33">
            <v>435.71460000000002</v>
          </cell>
          <cell r="I33">
            <v>477.45839999999998</v>
          </cell>
          <cell r="J33">
            <v>542.38400000000001</v>
          </cell>
          <cell r="K33">
            <v>542.38400000000001</v>
          </cell>
          <cell r="L33">
            <v>738.31460000000004</v>
          </cell>
          <cell r="M33">
            <v>1068.0029999999999</v>
          </cell>
          <cell r="N33">
            <v>585.14290000000005</v>
          </cell>
          <cell r="O33">
            <v>650.37609999999995</v>
          </cell>
          <cell r="P33">
            <v>669.40909999999997</v>
          </cell>
          <cell r="Q33">
            <v>682.21910000000003</v>
          </cell>
          <cell r="R33">
            <v>683.00980000000004</v>
          </cell>
          <cell r="S33">
            <v>706.96140000000003</v>
          </cell>
          <cell r="T33">
            <v>730.68420000000003</v>
          </cell>
          <cell r="U33">
            <v>773.60770000000002</v>
          </cell>
          <cell r="V33">
            <v>840.36800000000005</v>
          </cell>
          <cell r="W33">
            <v>840.36800000000005</v>
          </cell>
          <cell r="X33">
            <v>1041.835</v>
          </cell>
          <cell r="Y33">
            <v>1379.7860000000001</v>
          </cell>
          <cell r="Z33">
            <v>473.07909999999998</v>
          </cell>
          <cell r="AA33">
            <v>501.07249999999999</v>
          </cell>
          <cell r="AB33">
            <v>548.39020000000005</v>
          </cell>
          <cell r="AC33">
            <v>607.09969999999998</v>
          </cell>
          <cell r="AD33">
            <v>715.7079</v>
          </cell>
          <cell r="AE33">
            <v>715.7079</v>
          </cell>
          <cell r="AF33">
            <v>915.19929999999999</v>
          </cell>
          <cell r="AG33">
            <v>1392.0429999999999</v>
          </cell>
          <cell r="AH33">
            <v>499.30470000000003</v>
          </cell>
          <cell r="AI33">
            <v>564.0086</v>
          </cell>
          <cell r="AJ33">
            <v>582.88729999999998</v>
          </cell>
          <cell r="AK33">
            <v>595.5933</v>
          </cell>
          <cell r="AL33">
            <v>596.37760000000003</v>
          </cell>
          <cell r="AM33">
            <v>620.13490000000002</v>
          </cell>
          <cell r="AN33">
            <v>643.66539999999998</v>
          </cell>
          <cell r="AO33">
            <v>686.24080000000004</v>
          </cell>
          <cell r="AP33">
            <v>752.45989999999995</v>
          </cell>
          <cell r="AQ33">
            <v>752.45989999999995</v>
          </cell>
          <cell r="AR33">
            <v>952.29359999999997</v>
          </cell>
          <cell r="AS33">
            <v>1287.3789999999999</v>
          </cell>
        </row>
        <row r="34">
          <cell r="A34">
            <v>39247</v>
          </cell>
          <cell r="B34">
            <v>302.67320000000001</v>
          </cell>
          <cell r="C34">
            <v>353.93060000000003</v>
          </cell>
          <cell r="D34">
            <v>383.80669999999998</v>
          </cell>
          <cell r="E34">
            <v>394.15870000000001</v>
          </cell>
          <cell r="F34">
            <v>398.26060000000001</v>
          </cell>
          <cell r="G34">
            <v>415.36860000000001</v>
          </cell>
          <cell r="H34">
            <v>441.67840000000001</v>
          </cell>
          <cell r="I34">
            <v>501.89359999999999</v>
          </cell>
          <cell r="J34">
            <v>567.94489999999996</v>
          </cell>
          <cell r="K34">
            <v>567.94489999999996</v>
          </cell>
          <cell r="L34">
            <v>718.17669999999998</v>
          </cell>
          <cell r="M34">
            <v>1034.191</v>
          </cell>
          <cell r="N34">
            <v>600.20719999999994</v>
          </cell>
          <cell r="O34">
            <v>652.95180000000005</v>
          </cell>
          <cell r="P34">
            <v>683.69860000000006</v>
          </cell>
          <cell r="Q34">
            <v>694.35220000000004</v>
          </cell>
          <cell r="R34">
            <v>698.57259999999997</v>
          </cell>
          <cell r="S34">
            <v>716.17460000000005</v>
          </cell>
          <cell r="T34">
            <v>743.24429999999995</v>
          </cell>
          <cell r="U34">
            <v>805.19839999999999</v>
          </cell>
          <cell r="V34">
            <v>873.15729999999996</v>
          </cell>
          <cell r="W34">
            <v>873.15729999999996</v>
          </cell>
          <cell r="X34">
            <v>1027.7280000000001</v>
          </cell>
          <cell r="Y34">
            <v>1352.202</v>
          </cell>
          <cell r="Z34">
            <v>511.16570000000002</v>
          </cell>
          <cell r="AA34">
            <v>537.86990000000003</v>
          </cell>
          <cell r="AB34">
            <v>576.6268</v>
          </cell>
          <cell r="AC34">
            <v>647.62800000000004</v>
          </cell>
          <cell r="AD34">
            <v>776.62879999999996</v>
          </cell>
          <cell r="AE34">
            <v>776.62879999999996</v>
          </cell>
          <cell r="AF34">
            <v>930.11369999999999</v>
          </cell>
          <cell r="AG34">
            <v>1391.4739999999999</v>
          </cell>
          <cell r="AH34">
            <v>501.69600000000003</v>
          </cell>
          <cell r="AI34">
            <v>553.94860000000006</v>
          </cell>
          <cell r="AJ34">
            <v>584.40750000000003</v>
          </cell>
          <cell r="AK34">
            <v>594.96140000000003</v>
          </cell>
          <cell r="AL34">
            <v>599.14260000000002</v>
          </cell>
          <cell r="AM34">
            <v>616.58109999999999</v>
          </cell>
          <cell r="AN34">
            <v>643.39919999999995</v>
          </cell>
          <cell r="AO34">
            <v>704.77779999999996</v>
          </cell>
          <cell r="AP34">
            <v>772.10530000000006</v>
          </cell>
          <cell r="AQ34">
            <v>772.10530000000006</v>
          </cell>
          <cell r="AR34">
            <v>925.23969999999997</v>
          </cell>
          <cell r="AS34">
            <v>1246.75</v>
          </cell>
        </row>
        <row r="35">
          <cell r="A35">
            <v>39254</v>
          </cell>
          <cell r="B35">
            <v>300.63159999999999</v>
          </cell>
          <cell r="C35">
            <v>365.76069999999999</v>
          </cell>
          <cell r="D35">
            <v>390.1173</v>
          </cell>
          <cell r="E35">
            <v>407.39139999999998</v>
          </cell>
          <cell r="F35">
            <v>407.39139999999998</v>
          </cell>
          <cell r="G35">
            <v>429.13740000000001</v>
          </cell>
          <cell r="H35">
            <v>455.66809999999998</v>
          </cell>
          <cell r="I35">
            <v>512.88570000000004</v>
          </cell>
          <cell r="J35">
            <v>596.25210000000004</v>
          </cell>
          <cell r="K35">
            <v>596.25210000000004</v>
          </cell>
          <cell r="L35">
            <v>716.6739</v>
          </cell>
          <cell r="M35">
            <v>1026.6379999999999</v>
          </cell>
          <cell r="N35">
            <v>613.50419999999997</v>
          </cell>
          <cell r="O35">
            <v>680.6037</v>
          </cell>
          <cell r="P35">
            <v>705.69780000000003</v>
          </cell>
          <cell r="Q35">
            <v>723.49450000000002</v>
          </cell>
          <cell r="R35">
            <v>723.49450000000002</v>
          </cell>
          <cell r="S35">
            <v>745.90110000000004</v>
          </cell>
          <cell r="T35">
            <v>773.23770000000002</v>
          </cell>
          <cell r="U35">
            <v>832.1934</v>
          </cell>
          <cell r="V35">
            <v>918.09220000000005</v>
          </cell>
          <cell r="W35">
            <v>918.09220000000005</v>
          </cell>
          <cell r="X35">
            <v>1042.172</v>
          </cell>
          <cell r="Y35">
            <v>1361.7070000000001</v>
          </cell>
          <cell r="Z35">
            <v>517.76089999999999</v>
          </cell>
          <cell r="AA35">
            <v>565.89</v>
          </cell>
          <cell r="AB35">
            <v>619.51829999999995</v>
          </cell>
          <cell r="AC35">
            <v>666.66160000000002</v>
          </cell>
          <cell r="AD35">
            <v>810.48569999999995</v>
          </cell>
          <cell r="AE35">
            <v>810.48569999999995</v>
          </cell>
          <cell r="AF35">
            <v>933.68280000000004</v>
          </cell>
          <cell r="AG35">
            <v>1384.6010000000001</v>
          </cell>
          <cell r="AH35">
            <v>527.84939999999995</v>
          </cell>
          <cell r="AI35">
            <v>594.40899999999999</v>
          </cell>
          <cell r="AJ35">
            <v>619.30100000000004</v>
          </cell>
          <cell r="AK35">
            <v>636.95460000000003</v>
          </cell>
          <cell r="AL35">
            <v>636.95460000000003</v>
          </cell>
          <cell r="AM35">
            <v>659.18039999999996</v>
          </cell>
          <cell r="AN35">
            <v>686.29629999999997</v>
          </cell>
          <cell r="AO35">
            <v>744.77629999999999</v>
          </cell>
          <cell r="AP35">
            <v>829.9819</v>
          </cell>
          <cell r="AQ35">
            <v>829.9819</v>
          </cell>
          <cell r="AR35">
            <v>953.06039999999996</v>
          </cell>
          <cell r="AS35">
            <v>1269.8779999999999</v>
          </cell>
        </row>
        <row r="36">
          <cell r="A36">
            <v>39261</v>
          </cell>
          <cell r="B36">
            <v>302.21440000000001</v>
          </cell>
          <cell r="C36">
            <v>385.185</v>
          </cell>
          <cell r="D36">
            <v>397.6028</v>
          </cell>
          <cell r="E36">
            <v>415.67469999999997</v>
          </cell>
          <cell r="F36">
            <v>422.29109999999997</v>
          </cell>
          <cell r="G36">
            <v>451.21129999999999</v>
          </cell>
          <cell r="H36">
            <v>472.22300000000001</v>
          </cell>
          <cell r="I36">
            <v>531.21339999999998</v>
          </cell>
          <cell r="J36">
            <v>630.58839999999998</v>
          </cell>
          <cell r="K36">
            <v>630.58839999999998</v>
          </cell>
          <cell r="L36">
            <v>749.88310000000001</v>
          </cell>
          <cell r="M36">
            <v>1076.6949999999999</v>
          </cell>
          <cell r="N36">
            <v>606.94280000000003</v>
          </cell>
          <cell r="O36">
            <v>692.31349999999998</v>
          </cell>
          <cell r="P36">
            <v>705.11450000000002</v>
          </cell>
          <cell r="Q36">
            <v>723.70920000000001</v>
          </cell>
          <cell r="R36">
            <v>730.52139999999997</v>
          </cell>
          <cell r="S36">
            <v>760.29740000000004</v>
          </cell>
          <cell r="T36">
            <v>781.93079999999998</v>
          </cell>
          <cell r="U36">
            <v>842.66669999999999</v>
          </cell>
          <cell r="V36">
            <v>944.98220000000003</v>
          </cell>
          <cell r="W36">
            <v>944.98220000000003</v>
          </cell>
          <cell r="X36">
            <v>1067.807</v>
          </cell>
          <cell r="Y36">
            <v>1405.259</v>
          </cell>
          <cell r="Z36">
            <v>530.68769999999995</v>
          </cell>
          <cell r="AA36">
            <v>589.42989999999998</v>
          </cell>
          <cell r="AB36">
            <v>628.96360000000004</v>
          </cell>
          <cell r="AC36">
            <v>686.16719999999998</v>
          </cell>
          <cell r="AD36">
            <v>848.44230000000005</v>
          </cell>
          <cell r="AE36">
            <v>848.44230000000005</v>
          </cell>
          <cell r="AF36">
            <v>970.68200000000002</v>
          </cell>
          <cell r="AG36">
            <v>1445.92</v>
          </cell>
          <cell r="AH36">
            <v>517.92079999999999</v>
          </cell>
          <cell r="AI36">
            <v>602.55349999999999</v>
          </cell>
          <cell r="AJ36">
            <v>615.25340000000006</v>
          </cell>
          <cell r="AK36">
            <v>633.68730000000005</v>
          </cell>
          <cell r="AL36">
            <v>640.44230000000005</v>
          </cell>
          <cell r="AM36">
            <v>669.96839999999997</v>
          </cell>
          <cell r="AN36">
            <v>691.42039999999997</v>
          </cell>
          <cell r="AO36">
            <v>751.64670000000001</v>
          </cell>
          <cell r="AP36">
            <v>853.10379999999998</v>
          </cell>
          <cell r="AQ36">
            <v>853.10379999999998</v>
          </cell>
          <cell r="AR36">
            <v>974.89760000000001</v>
          </cell>
          <cell r="AS36">
            <v>1309.498</v>
          </cell>
        </row>
        <row r="37">
          <cell r="A37">
            <v>39268</v>
          </cell>
          <cell r="B37">
            <v>298.88869999999997</v>
          </cell>
          <cell r="C37">
            <v>377.69560000000001</v>
          </cell>
          <cell r="D37">
            <v>393.19630000000001</v>
          </cell>
          <cell r="E37">
            <v>424.6223</v>
          </cell>
          <cell r="F37">
            <v>424.6223</v>
          </cell>
          <cell r="G37">
            <v>443.73630000000003</v>
          </cell>
          <cell r="H37">
            <v>473.11939999999998</v>
          </cell>
          <cell r="I37">
            <v>535.87189999999998</v>
          </cell>
          <cell r="J37">
            <v>621.15710000000001</v>
          </cell>
          <cell r="K37">
            <v>621.15710000000001</v>
          </cell>
          <cell r="L37">
            <v>738.30190000000005</v>
          </cell>
          <cell r="M37">
            <v>1061.4680000000001</v>
          </cell>
          <cell r="N37">
            <v>599.904</v>
          </cell>
          <cell r="O37">
            <v>680.98789999999997</v>
          </cell>
          <cell r="P37">
            <v>696.95060000000001</v>
          </cell>
          <cell r="Q37">
            <v>729.27560000000005</v>
          </cell>
          <cell r="R37">
            <v>729.27560000000005</v>
          </cell>
          <cell r="S37">
            <v>748.94839999999999</v>
          </cell>
          <cell r="T37">
            <v>779.19060000000002</v>
          </cell>
          <cell r="U37">
            <v>843.77769999999998</v>
          </cell>
          <cell r="V37">
            <v>931.55640000000005</v>
          </cell>
          <cell r="W37">
            <v>931.55640000000005</v>
          </cell>
          <cell r="X37">
            <v>1052.126</v>
          </cell>
          <cell r="Y37">
            <v>1385.52</v>
          </cell>
          <cell r="Z37">
            <v>522.4742</v>
          </cell>
          <cell r="AA37">
            <v>568.03319999999997</v>
          </cell>
          <cell r="AB37">
            <v>630.63149999999996</v>
          </cell>
          <cell r="AC37">
            <v>684.15309999999999</v>
          </cell>
          <cell r="AD37">
            <v>835.77959999999996</v>
          </cell>
          <cell r="AE37">
            <v>835.77959999999996</v>
          </cell>
          <cell r="AF37">
            <v>955.76430000000005</v>
          </cell>
          <cell r="AG37">
            <v>1429.37</v>
          </cell>
          <cell r="AH37">
            <v>510.577</v>
          </cell>
          <cell r="AI37">
            <v>590.96169999999995</v>
          </cell>
          <cell r="AJ37">
            <v>606.7953</v>
          </cell>
          <cell r="AK37">
            <v>638.83609999999999</v>
          </cell>
          <cell r="AL37">
            <v>638.83609999999999</v>
          </cell>
          <cell r="AM37">
            <v>658.34299999999996</v>
          </cell>
          <cell r="AN37">
            <v>688.3306</v>
          </cell>
          <cell r="AO37">
            <v>752.37360000000001</v>
          </cell>
          <cell r="AP37">
            <v>839.41290000000004</v>
          </cell>
          <cell r="AQ37">
            <v>839.41290000000004</v>
          </cell>
          <cell r="AR37">
            <v>958.96699999999998</v>
          </cell>
          <cell r="AS37">
            <v>1289.587</v>
          </cell>
        </row>
        <row r="38">
          <cell r="A38">
            <v>39275</v>
          </cell>
          <cell r="B38">
            <v>296.40249999999997</v>
          </cell>
          <cell r="C38">
            <v>371.84300000000002</v>
          </cell>
          <cell r="D38">
            <v>408.66419999999999</v>
          </cell>
          <cell r="E38">
            <v>421.7217</v>
          </cell>
          <cell r="F38">
            <v>424.98160000000001</v>
          </cell>
          <cell r="G38">
            <v>452.86180000000002</v>
          </cell>
          <cell r="H38">
            <v>471.3682</v>
          </cell>
          <cell r="I38">
            <v>532.12260000000003</v>
          </cell>
          <cell r="J38">
            <v>624.92020000000002</v>
          </cell>
          <cell r="K38">
            <v>624.92020000000002</v>
          </cell>
          <cell r="L38">
            <v>779.72540000000004</v>
          </cell>
          <cell r="M38">
            <v>1128.3499999999999</v>
          </cell>
          <cell r="N38">
            <v>602.25199999999995</v>
          </cell>
          <cell r="O38">
            <v>679.91049999999996</v>
          </cell>
          <cell r="P38">
            <v>717.79859999999996</v>
          </cell>
          <cell r="Q38">
            <v>731.23440000000005</v>
          </cell>
          <cell r="R38">
            <v>734.59119999999996</v>
          </cell>
          <cell r="S38">
            <v>763.29989999999998</v>
          </cell>
          <cell r="T38">
            <v>782.35630000000003</v>
          </cell>
          <cell r="U38">
            <v>844.91579999999999</v>
          </cell>
          <cell r="V38">
            <v>940.471</v>
          </cell>
          <cell r="W38">
            <v>940.471</v>
          </cell>
          <cell r="X38">
            <v>1099.876</v>
          </cell>
          <cell r="Y38">
            <v>1459.7650000000001</v>
          </cell>
          <cell r="Z38">
            <v>523.40440000000001</v>
          </cell>
          <cell r="AA38">
            <v>555.87570000000005</v>
          </cell>
          <cell r="AB38">
            <v>628.32680000000005</v>
          </cell>
          <cell r="AC38">
            <v>680.17139999999995</v>
          </cell>
          <cell r="AD38">
            <v>837.50509999999997</v>
          </cell>
          <cell r="AE38">
            <v>837.50509999999997</v>
          </cell>
          <cell r="AF38">
            <v>996.12270000000001</v>
          </cell>
          <cell r="AG38">
            <v>1504.203</v>
          </cell>
          <cell r="AH38">
            <v>511.44940000000003</v>
          </cell>
          <cell r="AI38">
            <v>588.43020000000001</v>
          </cell>
          <cell r="AJ38">
            <v>625.97910000000002</v>
          </cell>
          <cell r="AK38">
            <v>639.29470000000003</v>
          </cell>
          <cell r="AL38">
            <v>642.62270000000001</v>
          </cell>
          <cell r="AM38">
            <v>671.0856</v>
          </cell>
          <cell r="AN38">
            <v>689.97879999999998</v>
          </cell>
          <cell r="AO38">
            <v>752.00279999999998</v>
          </cell>
          <cell r="AP38">
            <v>846.74</v>
          </cell>
          <cell r="AQ38">
            <v>846.74</v>
          </cell>
          <cell r="AR38">
            <v>1004.7809999999999</v>
          </cell>
          <cell r="AS38">
            <v>1361.66</v>
          </cell>
        </row>
        <row r="39">
          <cell r="A39">
            <v>39282</v>
          </cell>
          <cell r="B39">
            <v>317.53989999999999</v>
          </cell>
          <cell r="C39">
            <v>394.35829999999999</v>
          </cell>
          <cell r="D39">
            <v>432.38279999999997</v>
          </cell>
          <cell r="E39">
            <v>435.03570000000002</v>
          </cell>
          <cell r="F39">
            <v>438.83800000000002</v>
          </cell>
          <cell r="G39">
            <v>455.45519999999999</v>
          </cell>
          <cell r="H39">
            <v>477.43680000000001</v>
          </cell>
          <cell r="I39">
            <v>546.37599999999998</v>
          </cell>
          <cell r="J39">
            <v>649.99900000000002</v>
          </cell>
          <cell r="K39">
            <v>649.99900000000002</v>
          </cell>
          <cell r="L39">
            <v>784.83259999999996</v>
          </cell>
          <cell r="M39">
            <v>1123.3989999999999</v>
          </cell>
          <cell r="N39">
            <v>606.29870000000005</v>
          </cell>
          <cell r="O39">
            <v>685.22879999999998</v>
          </cell>
          <cell r="P39">
            <v>724.30880000000002</v>
          </cell>
          <cell r="Q39">
            <v>727.03399999999999</v>
          </cell>
          <cell r="R39">
            <v>730.94269999999995</v>
          </cell>
          <cell r="S39">
            <v>748.02520000000004</v>
          </cell>
          <cell r="T39">
            <v>770.6223</v>
          </cell>
          <cell r="U39">
            <v>841.49170000000004</v>
          </cell>
          <cell r="V39">
            <v>948.01589999999999</v>
          </cell>
          <cell r="W39">
            <v>948.01589999999999</v>
          </cell>
          <cell r="X39">
            <v>1086.625</v>
          </cell>
          <cell r="Y39">
            <v>1435.6079999999999</v>
          </cell>
          <cell r="Z39">
            <v>545.47760000000005</v>
          </cell>
          <cell r="AA39">
            <v>589.68539999999996</v>
          </cell>
          <cell r="AB39">
            <v>672.65160000000003</v>
          </cell>
          <cell r="AC39">
            <v>687.96720000000005</v>
          </cell>
          <cell r="AD39">
            <v>864.83090000000004</v>
          </cell>
          <cell r="AE39">
            <v>864.83090000000004</v>
          </cell>
          <cell r="AF39">
            <v>1003.026</v>
          </cell>
          <cell r="AG39">
            <v>1498.373</v>
          </cell>
          <cell r="AH39">
            <v>517.6567</v>
          </cell>
          <cell r="AI39">
            <v>595.90329999999994</v>
          </cell>
          <cell r="AJ39">
            <v>634.65110000000004</v>
          </cell>
          <cell r="AK39">
            <v>637.35230000000001</v>
          </cell>
          <cell r="AL39">
            <v>641.22850000000005</v>
          </cell>
          <cell r="AM39">
            <v>658.16830000000004</v>
          </cell>
          <cell r="AN39">
            <v>680.57650000000001</v>
          </cell>
          <cell r="AO39">
            <v>750.85400000000004</v>
          </cell>
          <cell r="AP39">
            <v>856.48829999999998</v>
          </cell>
          <cell r="AQ39">
            <v>856.48829999999998</v>
          </cell>
          <cell r="AR39">
            <v>993.93920000000003</v>
          </cell>
          <cell r="AS39">
            <v>1340.0840000000001</v>
          </cell>
        </row>
        <row r="40">
          <cell r="A40">
            <v>39289</v>
          </cell>
          <cell r="B40">
            <v>313.7405</v>
          </cell>
          <cell r="C40">
            <v>383.20460000000003</v>
          </cell>
          <cell r="D40">
            <v>412.86489999999998</v>
          </cell>
          <cell r="E40">
            <v>430.58460000000002</v>
          </cell>
          <cell r="F40">
            <v>430.58460000000002</v>
          </cell>
          <cell r="G40">
            <v>448.35160000000002</v>
          </cell>
          <cell r="H40">
            <v>460.28109999999998</v>
          </cell>
          <cell r="I40">
            <v>533.4941</v>
          </cell>
          <cell r="J40">
            <v>637.34169999999995</v>
          </cell>
          <cell r="K40">
            <v>637.34169999999995</v>
          </cell>
          <cell r="L40">
            <v>759.35270000000003</v>
          </cell>
          <cell r="M40">
            <v>1086.56</v>
          </cell>
          <cell r="N40">
            <v>594.4117</v>
          </cell>
          <cell r="O40">
            <v>665.73130000000003</v>
          </cell>
          <cell r="P40">
            <v>696.17909999999995</v>
          </cell>
          <cell r="Q40">
            <v>714.36469999999997</v>
          </cell>
          <cell r="R40">
            <v>714.36469999999997</v>
          </cell>
          <cell r="S40">
            <v>732.6155</v>
          </cell>
          <cell r="T40">
            <v>744.86990000000003</v>
          </cell>
          <cell r="U40">
            <v>820.07650000000001</v>
          </cell>
          <cell r="V40">
            <v>926.7518</v>
          </cell>
          <cell r="W40">
            <v>926.7518</v>
          </cell>
          <cell r="X40">
            <v>1052.085</v>
          </cell>
          <cell r="Y40">
            <v>1389.4190000000001</v>
          </cell>
          <cell r="Z40">
            <v>547.93330000000003</v>
          </cell>
          <cell r="AA40">
            <v>596.45150000000001</v>
          </cell>
          <cell r="AB40">
            <v>675.7799</v>
          </cell>
          <cell r="AC40">
            <v>683.62800000000004</v>
          </cell>
          <cell r="AD40">
            <v>862.52470000000005</v>
          </cell>
          <cell r="AE40">
            <v>862.52470000000005</v>
          </cell>
          <cell r="AF40">
            <v>987.63779999999997</v>
          </cell>
          <cell r="AG40">
            <v>1463.674</v>
          </cell>
          <cell r="AH40">
            <v>499.80869999999999</v>
          </cell>
          <cell r="AI40">
            <v>570.47349999999994</v>
          </cell>
          <cell r="AJ40">
            <v>600.63930000000005</v>
          </cell>
          <cell r="AK40">
            <v>618.65440000000001</v>
          </cell>
          <cell r="AL40">
            <v>618.65440000000001</v>
          </cell>
          <cell r="AM40">
            <v>636.74220000000003</v>
          </cell>
          <cell r="AN40">
            <v>648.88720000000001</v>
          </cell>
          <cell r="AO40">
            <v>723.42269999999996</v>
          </cell>
          <cell r="AP40">
            <v>829.14610000000005</v>
          </cell>
          <cell r="AQ40">
            <v>829.14610000000005</v>
          </cell>
          <cell r="AR40">
            <v>953.36099999999999</v>
          </cell>
          <cell r="AS40">
            <v>1287.883</v>
          </cell>
        </row>
        <row r="41">
          <cell r="A41">
            <v>39296</v>
          </cell>
          <cell r="B41">
            <v>337.81889999999999</v>
          </cell>
          <cell r="C41">
            <v>386.63690000000003</v>
          </cell>
          <cell r="D41">
            <v>426.15359999999998</v>
          </cell>
          <cell r="E41">
            <v>452.9862</v>
          </cell>
          <cell r="F41">
            <v>452.9862</v>
          </cell>
          <cell r="G41">
            <v>459.34840000000003</v>
          </cell>
          <cell r="H41">
            <v>467.94529999999997</v>
          </cell>
          <cell r="I41">
            <v>519.26850000000002</v>
          </cell>
          <cell r="J41">
            <v>611.58410000000003</v>
          </cell>
          <cell r="K41">
            <v>611.58410000000003</v>
          </cell>
          <cell r="L41">
            <v>741.20860000000005</v>
          </cell>
          <cell r="M41">
            <v>1054.2159999999999</v>
          </cell>
          <cell r="N41">
            <v>586.66269999999997</v>
          </cell>
          <cell r="O41">
            <v>636.6789</v>
          </cell>
          <cell r="P41">
            <v>677.11609999999996</v>
          </cell>
          <cell r="Q41">
            <v>704.57389999999998</v>
          </cell>
          <cell r="R41">
            <v>704.57389999999998</v>
          </cell>
          <cell r="S41">
            <v>711.08939999999996</v>
          </cell>
          <cell r="T41">
            <v>719.89329999999995</v>
          </cell>
          <cell r="U41">
            <v>772.45280000000002</v>
          </cell>
          <cell r="V41">
            <v>866.99210000000005</v>
          </cell>
          <cell r="W41">
            <v>866.99210000000005</v>
          </cell>
          <cell r="X41">
            <v>999.73900000000003</v>
          </cell>
          <cell r="Y41">
            <v>1321.6659999999999</v>
          </cell>
          <cell r="Z41">
            <v>577.40459999999996</v>
          </cell>
          <cell r="AA41">
            <v>623.65549999999996</v>
          </cell>
          <cell r="AB41">
            <v>724.99639999999999</v>
          </cell>
          <cell r="AC41">
            <v>724.99639999999999</v>
          </cell>
          <cell r="AD41">
            <v>851.75710000000004</v>
          </cell>
          <cell r="AE41">
            <v>851.75710000000004</v>
          </cell>
          <cell r="AF41">
            <v>984.70180000000005</v>
          </cell>
          <cell r="AG41">
            <v>1445.5820000000001</v>
          </cell>
          <cell r="AH41">
            <v>495.1284</v>
          </cell>
          <cell r="AI41">
            <v>544.72670000000005</v>
          </cell>
          <cell r="AJ41">
            <v>584.79489999999998</v>
          </cell>
          <cell r="AK41">
            <v>612.00189999999998</v>
          </cell>
          <cell r="AL41">
            <v>612.00189999999998</v>
          </cell>
          <cell r="AM41">
            <v>618.46109999999999</v>
          </cell>
          <cell r="AN41">
            <v>627.18899999999996</v>
          </cell>
          <cell r="AO41">
            <v>679.2944</v>
          </cell>
          <cell r="AP41">
            <v>773.01700000000005</v>
          </cell>
          <cell r="AQ41">
            <v>773.01700000000005</v>
          </cell>
          <cell r="AR41">
            <v>904.61710000000005</v>
          </cell>
          <cell r="AS41">
            <v>1224.06</v>
          </cell>
        </row>
        <row r="42">
          <cell r="A42">
            <v>39303</v>
          </cell>
          <cell r="B42">
            <v>348.88749999999999</v>
          </cell>
          <cell r="C42">
            <v>425.20350000000002</v>
          </cell>
          <cell r="D42">
            <v>438.4006</v>
          </cell>
          <cell r="E42">
            <v>470.14569999999998</v>
          </cell>
          <cell r="F42">
            <v>473.26429999999999</v>
          </cell>
          <cell r="G42">
            <v>502.2124</v>
          </cell>
          <cell r="H42">
            <v>502.2124</v>
          </cell>
          <cell r="I42">
            <v>571.82349999999997</v>
          </cell>
          <cell r="J42">
            <v>671.34659999999997</v>
          </cell>
          <cell r="K42">
            <v>671.34659999999997</v>
          </cell>
          <cell r="L42">
            <v>775.98770000000002</v>
          </cell>
          <cell r="M42">
            <v>1101.8119999999999</v>
          </cell>
          <cell r="N42">
            <v>585.32950000000005</v>
          </cell>
          <cell r="O42">
            <v>663.36699999999996</v>
          </cell>
          <cell r="P42">
            <v>676.85410000000002</v>
          </cell>
          <cell r="Q42">
            <v>709.29679999999996</v>
          </cell>
          <cell r="R42">
            <v>712.48680000000002</v>
          </cell>
          <cell r="S42">
            <v>742.09690000000001</v>
          </cell>
          <cell r="T42">
            <v>742.09690000000001</v>
          </cell>
          <cell r="U42">
            <v>813.3</v>
          </cell>
          <cell r="V42">
            <v>915.0992</v>
          </cell>
          <cell r="W42">
            <v>915.0992</v>
          </cell>
          <cell r="X42">
            <v>1022.134</v>
          </cell>
          <cell r="Y42">
            <v>1357.251</v>
          </cell>
          <cell r="Z42">
            <v>593.41240000000005</v>
          </cell>
          <cell r="AA42">
            <v>643.22329999999999</v>
          </cell>
          <cell r="AB42">
            <v>721.07920000000001</v>
          </cell>
          <cell r="AC42">
            <v>743.70389999999998</v>
          </cell>
          <cell r="AD42">
            <v>913.00189999999998</v>
          </cell>
          <cell r="AE42">
            <v>913.00189999999998</v>
          </cell>
          <cell r="AF42">
            <v>1020.348</v>
          </cell>
          <cell r="AG42">
            <v>1495.7539999999999</v>
          </cell>
          <cell r="AH42">
            <v>504.4579</v>
          </cell>
          <cell r="AI42">
            <v>581.88679999999999</v>
          </cell>
          <cell r="AJ42">
            <v>595.26440000000002</v>
          </cell>
          <cell r="AK42">
            <v>627.44380000000001</v>
          </cell>
          <cell r="AL42">
            <v>630.60940000000005</v>
          </cell>
          <cell r="AM42">
            <v>659.99350000000004</v>
          </cell>
          <cell r="AN42">
            <v>659.99350000000004</v>
          </cell>
          <cell r="AO42">
            <v>730.65319999999997</v>
          </cell>
          <cell r="AP42">
            <v>831.67529999999999</v>
          </cell>
          <cell r="AQ42">
            <v>831.67529999999999</v>
          </cell>
          <cell r="AR42">
            <v>937.89260000000002</v>
          </cell>
          <cell r="AS42">
            <v>1270.759</v>
          </cell>
        </row>
        <row r="43">
          <cell r="A43">
            <v>39310</v>
          </cell>
          <cell r="B43">
            <v>368.20960000000002</v>
          </cell>
          <cell r="C43">
            <v>455.75560000000002</v>
          </cell>
          <cell r="D43">
            <v>469.3605</v>
          </cell>
          <cell r="E43">
            <v>499.96460000000002</v>
          </cell>
          <cell r="F43">
            <v>500.67880000000002</v>
          </cell>
          <cell r="G43">
            <v>531.46839999999997</v>
          </cell>
          <cell r="H43">
            <v>546.08320000000003</v>
          </cell>
          <cell r="I43">
            <v>607.01750000000004</v>
          </cell>
          <cell r="J43">
            <v>712.68499999999995</v>
          </cell>
          <cell r="K43">
            <v>712.68499999999995</v>
          </cell>
          <cell r="L43">
            <v>934.92629999999997</v>
          </cell>
          <cell r="M43">
            <v>1295.836</v>
          </cell>
          <cell r="N43">
            <v>590.34969999999998</v>
          </cell>
          <cell r="O43">
            <v>679.77110000000005</v>
          </cell>
          <cell r="P43">
            <v>693.66769999999997</v>
          </cell>
          <cell r="Q43">
            <v>724.92740000000003</v>
          </cell>
          <cell r="R43">
            <v>725.65700000000004</v>
          </cell>
          <cell r="S43">
            <v>757.10630000000003</v>
          </cell>
          <cell r="T43">
            <v>772.03430000000003</v>
          </cell>
          <cell r="U43">
            <v>834.27419999999995</v>
          </cell>
          <cell r="V43">
            <v>942.20590000000004</v>
          </cell>
          <cell r="W43">
            <v>942.20590000000004</v>
          </cell>
          <cell r="X43">
            <v>1169.2090000000001</v>
          </cell>
          <cell r="Y43">
            <v>1538.1759999999999</v>
          </cell>
          <cell r="Z43">
            <v>581.95640000000003</v>
          </cell>
          <cell r="AA43">
            <v>643.33100000000002</v>
          </cell>
          <cell r="AB43">
            <v>727.33199999999999</v>
          </cell>
          <cell r="AC43">
            <v>751.12990000000002</v>
          </cell>
          <cell r="AD43">
            <v>921.40989999999999</v>
          </cell>
          <cell r="AE43">
            <v>921.40989999999999</v>
          </cell>
          <cell r="AF43">
            <v>1148.558</v>
          </cell>
          <cell r="AG43">
            <v>1731.6679999999999</v>
          </cell>
          <cell r="AH43">
            <v>504.86880000000002</v>
          </cell>
          <cell r="AI43">
            <v>593.53049999999996</v>
          </cell>
          <cell r="AJ43">
            <v>607.3338</v>
          </cell>
          <cell r="AK43">
            <v>638.3279</v>
          </cell>
          <cell r="AL43">
            <v>639.05160000000001</v>
          </cell>
          <cell r="AM43">
            <v>670.24720000000002</v>
          </cell>
          <cell r="AN43">
            <v>685.05470000000003</v>
          </cell>
          <cell r="AO43">
            <v>746.79259999999999</v>
          </cell>
          <cell r="AP43">
            <v>853.85350000000005</v>
          </cell>
          <cell r="AQ43">
            <v>853.85350000000005</v>
          </cell>
          <cell r="AR43">
            <v>1079.0250000000001</v>
          </cell>
          <cell r="AS43">
            <v>1445.568</v>
          </cell>
        </row>
        <row r="44">
          <cell r="A44">
            <v>39317</v>
          </cell>
          <cell r="B44">
            <v>372.1739</v>
          </cell>
          <cell r="C44">
            <v>457.69150000000002</v>
          </cell>
          <cell r="D44">
            <v>480.7627</v>
          </cell>
          <cell r="E44">
            <v>517.78489999999999</v>
          </cell>
          <cell r="F44">
            <v>517.78489999999999</v>
          </cell>
          <cell r="G44">
            <v>566.71</v>
          </cell>
          <cell r="H44">
            <v>572.03060000000005</v>
          </cell>
          <cell r="I44">
            <v>646.98099999999999</v>
          </cell>
          <cell r="J44">
            <v>817.15</v>
          </cell>
          <cell r="K44">
            <v>817.15</v>
          </cell>
          <cell r="L44">
            <v>989.52350000000001</v>
          </cell>
          <cell r="M44">
            <v>1442.309</v>
          </cell>
          <cell r="N44">
            <v>585.21249999999998</v>
          </cell>
          <cell r="O44">
            <v>672.48789999999997</v>
          </cell>
          <cell r="P44">
            <v>696.03319999999997</v>
          </cell>
          <cell r="Q44">
            <v>733.81650000000002</v>
          </cell>
          <cell r="R44">
            <v>733.81650000000002</v>
          </cell>
          <cell r="S44">
            <v>783.74670000000003</v>
          </cell>
          <cell r="T44">
            <v>789.17660000000001</v>
          </cell>
          <cell r="U44">
            <v>865.66669999999999</v>
          </cell>
          <cell r="V44">
            <v>1039.3309999999999</v>
          </cell>
          <cell r="W44">
            <v>1039.3309999999999</v>
          </cell>
          <cell r="X44">
            <v>1215.2460000000001</v>
          </cell>
          <cell r="Y44">
            <v>1677.818</v>
          </cell>
          <cell r="Z44">
            <v>599.41070000000002</v>
          </cell>
          <cell r="AA44">
            <v>694.82809999999995</v>
          </cell>
          <cell r="AB44">
            <v>772.79449999999997</v>
          </cell>
          <cell r="AC44">
            <v>788.67550000000006</v>
          </cell>
          <cell r="AD44">
            <v>1039.5709999999999</v>
          </cell>
          <cell r="AE44">
            <v>1039.5709999999999</v>
          </cell>
          <cell r="AF44">
            <v>1216.0060000000001</v>
          </cell>
          <cell r="AG44">
            <v>1873.894</v>
          </cell>
          <cell r="AH44">
            <v>502.04239999999999</v>
          </cell>
          <cell r="AI44">
            <v>588.60050000000001</v>
          </cell>
          <cell r="AJ44">
            <v>611.95489999999995</v>
          </cell>
          <cell r="AK44">
            <v>649.42539999999997</v>
          </cell>
          <cell r="AL44">
            <v>649.42539999999997</v>
          </cell>
          <cell r="AM44">
            <v>698.96349999999995</v>
          </cell>
          <cell r="AN44">
            <v>704.35080000000005</v>
          </cell>
          <cell r="AO44">
            <v>780.24040000000002</v>
          </cell>
          <cell r="AP44">
            <v>952.54160000000002</v>
          </cell>
          <cell r="AQ44">
            <v>952.54160000000002</v>
          </cell>
          <cell r="AR44">
            <v>1127.075</v>
          </cell>
          <cell r="AS44">
            <v>1586.6990000000001</v>
          </cell>
        </row>
        <row r="45">
          <cell r="A45">
            <v>39324</v>
          </cell>
          <cell r="B45">
            <v>365.31369999999998</v>
          </cell>
          <cell r="C45">
            <v>447.7088</v>
          </cell>
          <cell r="D45">
            <v>454.06119999999999</v>
          </cell>
          <cell r="E45">
            <v>493.77760000000001</v>
          </cell>
          <cell r="F45">
            <v>493.77760000000001</v>
          </cell>
          <cell r="G45">
            <v>527.14430000000004</v>
          </cell>
          <cell r="H45">
            <v>550.11540000000002</v>
          </cell>
          <cell r="I45">
            <v>615.70740000000001</v>
          </cell>
          <cell r="J45">
            <v>798.09699999999998</v>
          </cell>
          <cell r="K45">
            <v>798.09699999999998</v>
          </cell>
          <cell r="L45">
            <v>912.20209999999997</v>
          </cell>
          <cell r="M45">
            <v>1316.4580000000001</v>
          </cell>
          <cell r="N45">
            <v>584.64139999999998</v>
          </cell>
          <cell r="O45">
            <v>668.78300000000002</v>
          </cell>
          <cell r="P45">
            <v>675.27</v>
          </cell>
          <cell r="Q45">
            <v>715.82830000000001</v>
          </cell>
          <cell r="R45">
            <v>715.82830000000001</v>
          </cell>
          <cell r="S45">
            <v>749.90089999999998</v>
          </cell>
          <cell r="T45">
            <v>773.35820000000001</v>
          </cell>
          <cell r="U45">
            <v>840.33799999999997</v>
          </cell>
          <cell r="V45">
            <v>1026.587</v>
          </cell>
          <cell r="W45">
            <v>1026.587</v>
          </cell>
          <cell r="X45">
            <v>1143.106</v>
          </cell>
          <cell r="Y45">
            <v>1556.01</v>
          </cell>
          <cell r="Z45">
            <v>590.69820000000004</v>
          </cell>
          <cell r="AA45">
            <v>682.73710000000005</v>
          </cell>
          <cell r="AB45">
            <v>740.73569999999995</v>
          </cell>
          <cell r="AC45">
            <v>769.14449999999999</v>
          </cell>
          <cell r="AD45">
            <v>1022.927</v>
          </cell>
          <cell r="AE45">
            <v>1022.927</v>
          </cell>
          <cell r="AF45">
            <v>1139.702</v>
          </cell>
          <cell r="AG45">
            <v>1729.8589999999999</v>
          </cell>
          <cell r="AH45">
            <v>515.42340000000002</v>
          </cell>
          <cell r="AI45">
            <v>599.00040000000001</v>
          </cell>
          <cell r="AJ45">
            <v>605.44380000000001</v>
          </cell>
          <cell r="AK45">
            <v>645.72990000000004</v>
          </cell>
          <cell r="AL45">
            <v>645.72990000000004</v>
          </cell>
          <cell r="AM45">
            <v>679.57979999999998</v>
          </cell>
          <cell r="AN45">
            <v>702.88390000000004</v>
          </cell>
          <cell r="AO45">
            <v>769.42579999999998</v>
          </cell>
          <cell r="AP45">
            <v>954.45730000000003</v>
          </cell>
          <cell r="AQ45">
            <v>954.45730000000003</v>
          </cell>
          <cell r="AR45">
            <v>1070.2149999999999</v>
          </cell>
          <cell r="AS45">
            <v>1480.7560000000001</v>
          </cell>
        </row>
        <row r="46">
          <cell r="A46">
            <v>39331</v>
          </cell>
          <cell r="B46">
            <v>368.66989999999998</v>
          </cell>
          <cell r="C46">
            <v>432.89929999999998</v>
          </cell>
          <cell r="D46">
            <v>446.55509999999998</v>
          </cell>
          <cell r="E46">
            <v>490.12329999999997</v>
          </cell>
          <cell r="F46">
            <v>490.12329999999997</v>
          </cell>
          <cell r="G46">
            <v>496.95690000000002</v>
          </cell>
          <cell r="H46">
            <v>523.49860000000001</v>
          </cell>
          <cell r="I46">
            <v>603.38430000000005</v>
          </cell>
          <cell r="J46">
            <v>748.78179999999998</v>
          </cell>
          <cell r="K46">
            <v>748.78179999999998</v>
          </cell>
          <cell r="L46">
            <v>854.76009999999997</v>
          </cell>
          <cell r="M46">
            <v>1212.3900000000001</v>
          </cell>
          <cell r="N46">
            <v>573.42759999999998</v>
          </cell>
          <cell r="O46">
            <v>638.94590000000005</v>
          </cell>
          <cell r="P46">
            <v>652.87570000000005</v>
          </cell>
          <cell r="Q46">
            <v>697.31820000000005</v>
          </cell>
          <cell r="R46">
            <v>697.31820000000005</v>
          </cell>
          <cell r="S46">
            <v>704.28679999999997</v>
          </cell>
          <cell r="T46">
            <v>731.35249999999996</v>
          </cell>
          <cell r="U46">
            <v>812.81560000000002</v>
          </cell>
          <cell r="V46">
            <v>961.08370000000002</v>
          </cell>
          <cell r="W46">
            <v>961.08370000000002</v>
          </cell>
          <cell r="X46">
            <v>1069.155</v>
          </cell>
          <cell r="Y46">
            <v>1433.3040000000001</v>
          </cell>
          <cell r="Z46">
            <v>581.82650000000001</v>
          </cell>
          <cell r="AA46">
            <v>651.95759999999996</v>
          </cell>
          <cell r="AB46">
            <v>686.16800000000001</v>
          </cell>
          <cell r="AC46">
            <v>730.29470000000003</v>
          </cell>
          <cell r="AD46">
            <v>960.42219999999998</v>
          </cell>
          <cell r="AE46">
            <v>960.42219999999998</v>
          </cell>
          <cell r="AF46">
            <v>1068.6790000000001</v>
          </cell>
          <cell r="AG46">
            <v>1588.4259999999999</v>
          </cell>
          <cell r="AH46">
            <v>511.53370000000001</v>
          </cell>
          <cell r="AI46">
            <v>576.66089999999997</v>
          </cell>
          <cell r="AJ46">
            <v>590.50760000000002</v>
          </cell>
          <cell r="AK46">
            <v>634.68460000000005</v>
          </cell>
          <cell r="AL46">
            <v>634.68460000000005</v>
          </cell>
          <cell r="AM46">
            <v>641.61239999999998</v>
          </cell>
          <cell r="AN46">
            <v>668.51980000000003</v>
          </cell>
          <cell r="AO46">
            <v>749.50599999999997</v>
          </cell>
          <cell r="AP46">
            <v>896.90650000000005</v>
          </cell>
          <cell r="AQ46">
            <v>896.90650000000005</v>
          </cell>
          <cell r="AR46">
            <v>1004.345</v>
          </cell>
          <cell r="AS46">
            <v>1366.5360000000001</v>
          </cell>
        </row>
        <row r="47">
          <cell r="A47">
            <v>39337</v>
          </cell>
          <cell r="B47">
            <v>392.78500000000003</v>
          </cell>
          <cell r="C47">
            <v>472.88589999999999</v>
          </cell>
          <cell r="D47">
            <v>494.88150000000002</v>
          </cell>
          <cell r="E47">
            <v>526.96839999999997</v>
          </cell>
          <cell r="F47">
            <v>526.96839999999997</v>
          </cell>
          <cell r="G47">
            <v>546.68759999999997</v>
          </cell>
          <cell r="H47">
            <v>578.19439999999997</v>
          </cell>
          <cell r="I47">
            <v>644.29780000000005</v>
          </cell>
          <cell r="J47">
            <v>798.21500000000003</v>
          </cell>
          <cell r="K47">
            <v>798.21500000000003</v>
          </cell>
          <cell r="L47">
            <v>924.27290000000005</v>
          </cell>
          <cell r="M47">
            <v>1329.068</v>
          </cell>
          <cell r="N47">
            <v>562.93240000000003</v>
          </cell>
          <cell r="O47">
            <v>644.43910000000005</v>
          </cell>
          <cell r="P47">
            <v>666.79300000000001</v>
          </cell>
          <cell r="Q47">
            <v>699.45669999999996</v>
          </cell>
          <cell r="R47">
            <v>699.45669999999996</v>
          </cell>
          <cell r="S47">
            <v>719.49860000000001</v>
          </cell>
          <cell r="T47">
            <v>751.52110000000005</v>
          </cell>
          <cell r="U47">
            <v>818.70650000000001</v>
          </cell>
          <cell r="V47">
            <v>975.1431</v>
          </cell>
          <cell r="W47">
            <v>975.1431</v>
          </cell>
          <cell r="X47">
            <v>1103.2639999999999</v>
          </cell>
          <cell r="Y47">
            <v>1512.4770000000001</v>
          </cell>
          <cell r="Z47">
            <v>589.95920000000001</v>
          </cell>
          <cell r="AA47">
            <v>601.71669999999995</v>
          </cell>
          <cell r="AB47">
            <v>685.83040000000005</v>
          </cell>
          <cell r="AC47">
            <v>758.45619999999997</v>
          </cell>
          <cell r="AD47">
            <v>982.74969999999996</v>
          </cell>
          <cell r="AE47">
            <v>982.74969999999996</v>
          </cell>
          <cell r="AF47">
            <v>1111.2560000000001</v>
          </cell>
          <cell r="AG47">
            <v>1715.5740000000001</v>
          </cell>
          <cell r="AH47">
            <v>506.98340000000002</v>
          </cell>
          <cell r="AI47">
            <v>588.03150000000005</v>
          </cell>
          <cell r="AJ47">
            <v>610.26750000000004</v>
          </cell>
          <cell r="AK47">
            <v>642.74339999999995</v>
          </cell>
          <cell r="AL47">
            <v>642.74339999999995</v>
          </cell>
          <cell r="AM47">
            <v>662.67920000000004</v>
          </cell>
          <cell r="AN47">
            <v>694.53219999999999</v>
          </cell>
          <cell r="AO47">
            <v>761.36180000000002</v>
          </cell>
          <cell r="AP47">
            <v>916.96990000000005</v>
          </cell>
          <cell r="AQ47">
            <v>916.96990000000005</v>
          </cell>
          <cell r="AR47">
            <v>1044.413</v>
          </cell>
          <cell r="AS47">
            <v>1451.566</v>
          </cell>
        </row>
        <row r="48">
          <cell r="A48">
            <v>39345</v>
          </cell>
          <cell r="B48">
            <v>388.56119999999999</v>
          </cell>
          <cell r="C48">
            <v>466.74239999999998</v>
          </cell>
          <cell r="D48">
            <v>485.74509999999998</v>
          </cell>
          <cell r="E48">
            <v>520.55520000000001</v>
          </cell>
          <cell r="F48">
            <v>520.55520000000001</v>
          </cell>
          <cell r="G48">
            <v>543.97529999999995</v>
          </cell>
          <cell r="H48">
            <v>575.03440000000001</v>
          </cell>
          <cell r="I48">
            <v>645.50919999999996</v>
          </cell>
          <cell r="J48">
            <v>788.2355</v>
          </cell>
          <cell r="K48">
            <v>788.2355</v>
          </cell>
          <cell r="L48">
            <v>949.68939999999998</v>
          </cell>
          <cell r="M48">
            <v>1369.001</v>
          </cell>
          <cell r="N48">
            <v>561.67070000000001</v>
          </cell>
          <cell r="O48">
            <v>641.23360000000002</v>
          </cell>
          <cell r="P48">
            <v>660.57219999999995</v>
          </cell>
          <cell r="Q48">
            <v>695.99749999999995</v>
          </cell>
          <cell r="R48">
            <v>695.99749999999995</v>
          </cell>
          <cell r="S48">
            <v>719.80780000000004</v>
          </cell>
          <cell r="T48">
            <v>751.38440000000003</v>
          </cell>
          <cell r="U48">
            <v>823.03340000000003</v>
          </cell>
          <cell r="V48">
            <v>968.13779999999997</v>
          </cell>
          <cell r="W48">
            <v>968.13779999999997</v>
          </cell>
          <cell r="X48">
            <v>1132.2819999999999</v>
          </cell>
          <cell r="Y48">
            <v>1556.3579999999999</v>
          </cell>
          <cell r="Z48">
            <v>575.89620000000002</v>
          </cell>
          <cell r="AA48">
            <v>639.13319999999999</v>
          </cell>
          <cell r="AB48">
            <v>687.32929999999999</v>
          </cell>
          <cell r="AC48">
            <v>752.6413</v>
          </cell>
          <cell r="AD48">
            <v>969.76639999999998</v>
          </cell>
          <cell r="AE48">
            <v>969.76639999999998</v>
          </cell>
          <cell r="AF48">
            <v>1134.192</v>
          </cell>
          <cell r="AG48">
            <v>1739.8779999999999</v>
          </cell>
          <cell r="AH48">
            <v>494.83280000000002</v>
          </cell>
          <cell r="AI48">
            <v>573.87400000000002</v>
          </cell>
          <cell r="AJ48">
            <v>593.08579999999995</v>
          </cell>
          <cell r="AK48">
            <v>628.27869999999996</v>
          </cell>
          <cell r="AL48">
            <v>628.27869999999996</v>
          </cell>
          <cell r="AM48">
            <v>651.9384</v>
          </cell>
          <cell r="AN48">
            <v>683.3152</v>
          </cell>
          <cell r="AO48">
            <v>754.51080000000002</v>
          </cell>
          <cell r="AP48">
            <v>898.69709999999998</v>
          </cell>
          <cell r="AQ48">
            <v>898.69709999999998</v>
          </cell>
          <cell r="AR48">
            <v>1061.8019999999999</v>
          </cell>
          <cell r="AS48">
            <v>1483.5150000000001</v>
          </cell>
        </row>
        <row r="49">
          <cell r="A49">
            <v>39352</v>
          </cell>
          <cell r="B49">
            <v>374.66520000000003</v>
          </cell>
          <cell r="C49">
            <v>467.9905</v>
          </cell>
          <cell r="D49">
            <v>496.13420000000002</v>
          </cell>
          <cell r="E49">
            <v>519.2097</v>
          </cell>
          <cell r="F49">
            <v>524.28689999999995</v>
          </cell>
          <cell r="G49">
            <v>557.9787</v>
          </cell>
          <cell r="H49">
            <v>586.66899999999998</v>
          </cell>
          <cell r="I49">
            <v>663.68910000000005</v>
          </cell>
          <cell r="J49">
            <v>814.60400000000004</v>
          </cell>
          <cell r="K49">
            <v>814.60400000000004</v>
          </cell>
          <cell r="L49">
            <v>998.70479999999998</v>
          </cell>
          <cell r="M49">
            <v>1448.5039999999999</v>
          </cell>
          <cell r="N49">
            <v>566.10419999999999</v>
          </cell>
          <cell r="O49">
            <v>661.28210000000001</v>
          </cell>
          <cell r="P49">
            <v>689.96190000000001</v>
          </cell>
          <cell r="Q49">
            <v>713.49530000000004</v>
          </cell>
          <cell r="R49">
            <v>718.6662</v>
          </cell>
          <cell r="S49">
            <v>752.9796</v>
          </cell>
          <cell r="T49">
            <v>782.19920000000002</v>
          </cell>
          <cell r="U49">
            <v>860.64030000000002</v>
          </cell>
          <cell r="V49">
            <v>1014.3390000000001</v>
          </cell>
          <cell r="W49">
            <v>1014.3390000000001</v>
          </cell>
          <cell r="X49">
            <v>1201.837</v>
          </cell>
          <cell r="Y49">
            <v>1657.7080000000001</v>
          </cell>
          <cell r="Z49">
            <v>558.31560000000002</v>
          </cell>
          <cell r="AA49">
            <v>625.67499999999995</v>
          </cell>
          <cell r="AB49">
            <v>674.85609999999997</v>
          </cell>
          <cell r="AC49">
            <v>751.9271</v>
          </cell>
          <cell r="AD49">
            <v>984.03330000000005</v>
          </cell>
          <cell r="AE49">
            <v>984.03330000000005</v>
          </cell>
          <cell r="AF49">
            <v>1171.5029999999999</v>
          </cell>
          <cell r="AG49">
            <v>1818.92</v>
          </cell>
          <cell r="AH49">
            <v>501.15609999999998</v>
          </cell>
          <cell r="AI49">
            <v>595.69079999999997</v>
          </cell>
          <cell r="AJ49">
            <v>624.18679999999995</v>
          </cell>
          <cell r="AK49">
            <v>647.56129999999996</v>
          </cell>
          <cell r="AL49">
            <v>652.70039999999995</v>
          </cell>
          <cell r="AM49">
            <v>686.803</v>
          </cell>
          <cell r="AN49">
            <v>715.84299999999996</v>
          </cell>
          <cell r="AO49">
            <v>793.80200000000002</v>
          </cell>
          <cell r="AP49">
            <v>946.5566</v>
          </cell>
          <cell r="AQ49">
            <v>946.5566</v>
          </cell>
          <cell r="AR49">
            <v>1132.902</v>
          </cell>
          <cell r="AS49">
            <v>1586.7560000000001</v>
          </cell>
        </row>
        <row r="50">
          <cell r="A50">
            <v>39359</v>
          </cell>
          <cell r="B50">
            <v>371.68889999999999</v>
          </cell>
          <cell r="C50">
            <v>465.74169999999998</v>
          </cell>
          <cell r="D50">
            <v>495.2842</v>
          </cell>
          <cell r="E50">
            <v>520.9171</v>
          </cell>
          <cell r="F50">
            <v>525.21659999999997</v>
          </cell>
          <cell r="G50">
            <v>559.69600000000003</v>
          </cell>
          <cell r="H50">
            <v>582.41800000000001</v>
          </cell>
          <cell r="I50">
            <v>660.01930000000004</v>
          </cell>
          <cell r="J50">
            <v>806.5865</v>
          </cell>
          <cell r="K50">
            <v>806.5865</v>
          </cell>
          <cell r="L50">
            <v>979.92899999999997</v>
          </cell>
          <cell r="M50">
            <v>1445.8889999999999</v>
          </cell>
          <cell r="N50">
            <v>569.26900000000001</v>
          </cell>
          <cell r="O50">
            <v>665.24419999999998</v>
          </cell>
          <cell r="P50">
            <v>695.34820000000002</v>
          </cell>
          <cell r="Q50">
            <v>721.51030000000003</v>
          </cell>
          <cell r="R50">
            <v>725.89170000000001</v>
          </cell>
          <cell r="S50">
            <v>761.02779999999996</v>
          </cell>
          <cell r="T50">
            <v>784.1825</v>
          </cell>
          <cell r="U50">
            <v>863.26189999999997</v>
          </cell>
          <cell r="V50">
            <v>1012.621</v>
          </cell>
          <cell r="W50">
            <v>1012.621</v>
          </cell>
          <cell r="X50">
            <v>1189.2650000000001</v>
          </cell>
          <cell r="Y50">
            <v>1661.2429999999999</v>
          </cell>
          <cell r="Z50">
            <v>551.34500000000003</v>
          </cell>
          <cell r="AA50">
            <v>643.54200000000003</v>
          </cell>
          <cell r="AB50">
            <v>701.3415</v>
          </cell>
          <cell r="AC50">
            <v>746.03020000000004</v>
          </cell>
          <cell r="AD50">
            <v>974.22860000000003</v>
          </cell>
          <cell r="AE50">
            <v>974.22860000000003</v>
          </cell>
          <cell r="AF50">
            <v>1150.6869999999999</v>
          </cell>
          <cell r="AG50">
            <v>1832.7850000000001</v>
          </cell>
          <cell r="AH50">
            <v>511.97930000000002</v>
          </cell>
          <cell r="AI50">
            <v>607.38620000000003</v>
          </cell>
          <cell r="AJ50">
            <v>637.32759999999996</v>
          </cell>
          <cell r="AK50">
            <v>663.33280000000002</v>
          </cell>
          <cell r="AL50">
            <v>667.69050000000004</v>
          </cell>
          <cell r="AM50">
            <v>702.63620000000003</v>
          </cell>
          <cell r="AN50">
            <v>725.66549999999995</v>
          </cell>
          <cell r="AO50">
            <v>804.31619999999998</v>
          </cell>
          <cell r="AP50">
            <v>952.86569999999995</v>
          </cell>
          <cell r="AQ50">
            <v>952.86569999999995</v>
          </cell>
          <cell r="AR50">
            <v>1128.5519999999999</v>
          </cell>
          <cell r="AS50">
            <v>1598.6679999999999</v>
          </cell>
        </row>
        <row r="51">
          <cell r="A51">
            <v>39366</v>
          </cell>
          <cell r="B51">
            <v>368.66199999999998</v>
          </cell>
          <cell r="C51">
            <v>449.92290000000003</v>
          </cell>
          <cell r="D51">
            <v>479.85129999999998</v>
          </cell>
          <cell r="E51">
            <v>508.35789999999997</v>
          </cell>
          <cell r="F51">
            <v>508.35789999999997</v>
          </cell>
          <cell r="G51">
            <v>538.79409999999996</v>
          </cell>
          <cell r="H51">
            <v>570.19179999999994</v>
          </cell>
          <cell r="I51">
            <v>645.78589999999997</v>
          </cell>
          <cell r="J51">
            <v>763.51750000000004</v>
          </cell>
          <cell r="K51">
            <v>763.51750000000004</v>
          </cell>
          <cell r="L51">
            <v>996.06479999999999</v>
          </cell>
          <cell r="M51">
            <v>1461.845</v>
          </cell>
          <cell r="N51">
            <v>565.3578</v>
          </cell>
          <cell r="O51">
            <v>648.24850000000004</v>
          </cell>
          <cell r="P51">
            <v>678.77719999999999</v>
          </cell>
          <cell r="Q51">
            <v>707.85569999999996</v>
          </cell>
          <cell r="R51">
            <v>707.85569999999996</v>
          </cell>
          <cell r="S51">
            <v>738.86919999999998</v>
          </cell>
          <cell r="T51">
            <v>770.86270000000002</v>
          </cell>
          <cell r="U51">
            <v>847.89110000000005</v>
          </cell>
          <cell r="V51">
            <v>967.85630000000003</v>
          </cell>
          <cell r="W51">
            <v>967.85630000000003</v>
          </cell>
          <cell r="X51">
            <v>1204.816</v>
          </cell>
          <cell r="Y51">
            <v>1676.1130000000001</v>
          </cell>
          <cell r="Z51">
            <v>544.78309999999999</v>
          </cell>
          <cell r="AA51">
            <v>629.75710000000004</v>
          </cell>
          <cell r="AB51">
            <v>705.30110000000002</v>
          </cell>
          <cell r="AC51">
            <v>739.84879999999998</v>
          </cell>
          <cell r="AD51">
            <v>936.27760000000001</v>
          </cell>
          <cell r="AE51">
            <v>936.27760000000001</v>
          </cell>
          <cell r="AF51">
            <v>1172.865</v>
          </cell>
          <cell r="AG51">
            <v>1845.191</v>
          </cell>
          <cell r="AH51">
            <v>500.60270000000003</v>
          </cell>
          <cell r="AI51">
            <v>582.96720000000005</v>
          </cell>
          <cell r="AJ51">
            <v>613.3021</v>
          </cell>
          <cell r="AK51">
            <v>642.19590000000005</v>
          </cell>
          <cell r="AL51">
            <v>642.19590000000005</v>
          </cell>
          <cell r="AM51">
            <v>673.01949999999999</v>
          </cell>
          <cell r="AN51">
            <v>704.81679999999994</v>
          </cell>
          <cell r="AO51">
            <v>781.3732</v>
          </cell>
          <cell r="AP51">
            <v>900.60320000000002</v>
          </cell>
          <cell r="AQ51">
            <v>900.60320000000002</v>
          </cell>
          <cell r="AR51">
            <v>1136.1099999999999</v>
          </cell>
          <cell r="AS51">
            <v>1605.13</v>
          </cell>
        </row>
        <row r="52">
          <cell r="A52">
            <v>39373</v>
          </cell>
          <cell r="B52">
            <v>355.36770000000001</v>
          </cell>
          <cell r="C52">
            <v>442.8254</v>
          </cell>
          <cell r="D52">
            <v>468.51069999999999</v>
          </cell>
          <cell r="E52">
            <v>494.80790000000002</v>
          </cell>
          <cell r="F52">
            <v>499.09410000000003</v>
          </cell>
          <cell r="G52">
            <v>537.90920000000006</v>
          </cell>
          <cell r="H52">
            <v>559.81809999999996</v>
          </cell>
          <cell r="I52">
            <v>635.80550000000005</v>
          </cell>
          <cell r="J52">
            <v>758.67269999999996</v>
          </cell>
          <cell r="K52">
            <v>758.67269999999996</v>
          </cell>
          <cell r="L52">
            <v>970.05499999999995</v>
          </cell>
          <cell r="M52">
            <v>1419.73</v>
          </cell>
          <cell r="N52">
            <v>573.9873</v>
          </cell>
          <cell r="O52">
            <v>663.37819999999999</v>
          </cell>
          <cell r="P52">
            <v>689.59649999999999</v>
          </cell>
          <cell r="Q52">
            <v>716.47500000000002</v>
          </cell>
          <cell r="R52">
            <v>720.85159999999996</v>
          </cell>
          <cell r="S52">
            <v>760.48599999999999</v>
          </cell>
          <cell r="T52">
            <v>782.85739999999998</v>
          </cell>
          <cell r="U52">
            <v>860.44860000000006</v>
          </cell>
          <cell r="V52">
            <v>985.90909999999997</v>
          </cell>
          <cell r="W52">
            <v>985.90909999999997</v>
          </cell>
          <cell r="X52">
            <v>1201.7529999999999</v>
          </cell>
          <cell r="Y52">
            <v>1659.521</v>
          </cell>
          <cell r="Z52">
            <v>547.70309999999995</v>
          </cell>
          <cell r="AA52">
            <v>612.53390000000002</v>
          </cell>
          <cell r="AB52">
            <v>679.62980000000005</v>
          </cell>
          <cell r="AC52">
            <v>735.01819999999998</v>
          </cell>
          <cell r="AD52">
            <v>937.76729999999998</v>
          </cell>
          <cell r="AE52">
            <v>937.76729999999998</v>
          </cell>
          <cell r="AF52">
            <v>1153.29</v>
          </cell>
          <cell r="AG52">
            <v>1805.527</v>
          </cell>
          <cell r="AH52">
            <v>514.42250000000001</v>
          </cell>
          <cell r="AI52">
            <v>603.26379999999995</v>
          </cell>
          <cell r="AJ52">
            <v>629.33929999999998</v>
          </cell>
          <cell r="AK52">
            <v>656.05250000000001</v>
          </cell>
          <cell r="AL52">
            <v>660.40449999999998</v>
          </cell>
          <cell r="AM52">
            <v>699.81579999999997</v>
          </cell>
          <cell r="AN52">
            <v>722.06119999999999</v>
          </cell>
          <cell r="AO52">
            <v>799.21550000000002</v>
          </cell>
          <cell r="AP52">
            <v>923.96960000000001</v>
          </cell>
          <cell r="AQ52">
            <v>923.96960000000001</v>
          </cell>
          <cell r="AR52">
            <v>1138.598</v>
          </cell>
          <cell r="AS52">
            <v>1594.3030000000001</v>
          </cell>
        </row>
        <row r="53">
          <cell r="A53">
            <v>39380</v>
          </cell>
          <cell r="B53">
            <v>357.64870000000002</v>
          </cell>
          <cell r="C53">
            <v>431.38029999999998</v>
          </cell>
          <cell r="D53">
            <v>460.99720000000002</v>
          </cell>
          <cell r="E53">
            <v>483.73489999999998</v>
          </cell>
          <cell r="F53">
            <v>484.95819999999998</v>
          </cell>
          <cell r="G53">
            <v>519.29049999999995</v>
          </cell>
          <cell r="H53">
            <v>537.45000000000005</v>
          </cell>
          <cell r="I53">
            <v>617.59619999999995</v>
          </cell>
          <cell r="J53">
            <v>745.61350000000004</v>
          </cell>
          <cell r="K53">
            <v>745.61350000000004</v>
          </cell>
          <cell r="L53">
            <v>939.79100000000005</v>
          </cell>
          <cell r="M53">
            <v>1365.8610000000001</v>
          </cell>
          <cell r="N53">
            <v>562.7876</v>
          </cell>
          <cell r="O53">
            <v>638.05309999999997</v>
          </cell>
          <cell r="P53">
            <v>668.28610000000003</v>
          </cell>
          <cell r="Q53">
            <v>691.49689999999998</v>
          </cell>
          <cell r="R53">
            <v>692.74440000000004</v>
          </cell>
          <cell r="S53">
            <v>727.75649999999996</v>
          </cell>
          <cell r="T53">
            <v>746.27549999999997</v>
          </cell>
          <cell r="U53">
            <v>828.00869999999998</v>
          </cell>
          <cell r="V53">
            <v>958.56079999999997</v>
          </cell>
          <cell r="W53">
            <v>958.56079999999997</v>
          </cell>
          <cell r="X53">
            <v>1156.5830000000001</v>
          </cell>
          <cell r="Y53">
            <v>1589.03</v>
          </cell>
          <cell r="Z53">
            <v>550.05349999999999</v>
          </cell>
          <cell r="AA53">
            <v>624.54369999999994</v>
          </cell>
          <cell r="AB53">
            <v>678.5788</v>
          </cell>
          <cell r="AC53">
            <v>719.63109999999995</v>
          </cell>
          <cell r="AD53">
            <v>931.83590000000004</v>
          </cell>
          <cell r="AE53">
            <v>931.83590000000004</v>
          </cell>
          <cell r="AF53">
            <v>1129.7829999999999</v>
          </cell>
          <cell r="AG53">
            <v>1744.6559999999999</v>
          </cell>
          <cell r="AH53">
            <v>507.16590000000002</v>
          </cell>
          <cell r="AI53">
            <v>582.0027</v>
          </cell>
          <cell r="AJ53">
            <v>612.06359999999995</v>
          </cell>
          <cell r="AK53">
            <v>635.1422</v>
          </cell>
          <cell r="AL53">
            <v>636.38319999999999</v>
          </cell>
          <cell r="AM53">
            <v>671.21100000000001</v>
          </cell>
          <cell r="AN53">
            <v>689.63250000000005</v>
          </cell>
          <cell r="AO53">
            <v>770.93550000000005</v>
          </cell>
          <cell r="AP53">
            <v>900.80050000000006</v>
          </cell>
          <cell r="AQ53">
            <v>900.80050000000006</v>
          </cell>
          <cell r="AR53">
            <v>1097.7809999999999</v>
          </cell>
          <cell r="AS53">
            <v>1528.693</v>
          </cell>
        </row>
        <row r="54">
          <cell r="A54">
            <v>39387</v>
          </cell>
          <cell r="B54">
            <v>352.83319999999998</v>
          </cell>
          <cell r="C54">
            <v>427.29259999999999</v>
          </cell>
          <cell r="D54">
            <v>447.39299999999997</v>
          </cell>
          <cell r="E54">
            <v>481.28840000000002</v>
          </cell>
          <cell r="F54">
            <v>481.28840000000002</v>
          </cell>
          <cell r="G54">
            <v>509.31849999999997</v>
          </cell>
          <cell r="H54">
            <v>533.70630000000006</v>
          </cell>
          <cell r="I54">
            <v>610.2346</v>
          </cell>
          <cell r="J54">
            <v>740.72879999999998</v>
          </cell>
          <cell r="K54">
            <v>740.72879999999998</v>
          </cell>
          <cell r="L54">
            <v>954.31809999999996</v>
          </cell>
          <cell r="M54">
            <v>1396.817</v>
          </cell>
          <cell r="N54">
            <v>548.86419999999998</v>
          </cell>
          <cell r="O54">
            <v>624.81769999999995</v>
          </cell>
          <cell r="P54">
            <v>645.32140000000004</v>
          </cell>
          <cell r="Q54">
            <v>679.89700000000005</v>
          </cell>
          <cell r="R54">
            <v>679.89700000000005</v>
          </cell>
          <cell r="S54">
            <v>708.45780000000002</v>
          </cell>
          <cell r="T54">
            <v>733.30740000000003</v>
          </cell>
          <cell r="U54">
            <v>811.28449999999998</v>
          </cell>
          <cell r="V54">
            <v>944.24950000000001</v>
          </cell>
          <cell r="W54">
            <v>944.24950000000001</v>
          </cell>
          <cell r="X54">
            <v>1161.883</v>
          </cell>
          <cell r="Y54">
            <v>1609.972</v>
          </cell>
          <cell r="Z54">
            <v>542.37300000000005</v>
          </cell>
          <cell r="AA54">
            <v>605.93769999999995</v>
          </cell>
          <cell r="AB54">
            <v>658.44780000000003</v>
          </cell>
          <cell r="AC54">
            <v>714.87929999999994</v>
          </cell>
          <cell r="AD54">
            <v>925.82389999999998</v>
          </cell>
          <cell r="AE54">
            <v>925.82389999999998</v>
          </cell>
          <cell r="AF54">
            <v>1143.4590000000001</v>
          </cell>
          <cell r="AG54">
            <v>1782.306</v>
          </cell>
          <cell r="AH54">
            <v>493.60410000000002</v>
          </cell>
          <cell r="AI54">
            <v>569.12860000000001</v>
          </cell>
          <cell r="AJ54">
            <v>589.51639999999998</v>
          </cell>
          <cell r="AK54">
            <v>623.89670000000001</v>
          </cell>
          <cell r="AL54">
            <v>623.89670000000001</v>
          </cell>
          <cell r="AM54">
            <v>652.30799999999999</v>
          </cell>
          <cell r="AN54">
            <v>677.02739999999994</v>
          </cell>
          <cell r="AO54">
            <v>754.59630000000004</v>
          </cell>
          <cell r="AP54">
            <v>886.86500000000001</v>
          </cell>
          <cell r="AQ54">
            <v>886.86500000000001</v>
          </cell>
          <cell r="AR54">
            <v>1103.3589999999999</v>
          </cell>
          <cell r="AS54">
            <v>1549.99</v>
          </cell>
        </row>
      </sheetData>
      <sheetData sheetId="1"/>
      <sheetData sheetId="2" refreshError="1">
        <row r="1">
          <cell r="N1" t="str">
            <v>01/11/2007 3.2 Periodic presentation of 5-year interest published - Dollar</v>
          </cell>
          <cell r="Z1" t="str">
            <v>01/11/2007 3.2 Periodic presentation of 5-year interest published - Non Linked</v>
          </cell>
          <cell r="AH1" t="str">
            <v>01/11/2007 3.2 Periodic presentation of 5-year interest published - EURO</v>
          </cell>
        </row>
        <row r="2">
          <cell r="B2" t="str">
            <v>CPI RF</v>
          </cell>
          <cell r="C2" t="str">
            <v>CPI AAA</v>
          </cell>
          <cell r="D2" t="str">
            <v>CPI AA+</v>
          </cell>
          <cell r="E2" t="str">
            <v>CPI AA</v>
          </cell>
          <cell r="F2" t="str">
            <v>CPI AA-</v>
          </cell>
          <cell r="G2" t="str">
            <v>CPI A+</v>
          </cell>
          <cell r="H2" t="str">
            <v>CPI A</v>
          </cell>
          <cell r="I2" t="str">
            <v>CPI A-</v>
          </cell>
          <cell r="J2" t="str">
            <v>CPI BBB+</v>
          </cell>
          <cell r="K2" t="str">
            <v>CPI 1</v>
          </cell>
          <cell r="L2" t="str">
            <v>CPI 2</v>
          </cell>
          <cell r="M2" t="str">
            <v>CPI 3</v>
          </cell>
          <cell r="N2" t="str">
            <v>CUR RF</v>
          </cell>
          <cell r="O2" t="str">
            <v>CUR AAA</v>
          </cell>
          <cell r="P2" t="str">
            <v>CUR AA+</v>
          </cell>
          <cell r="Q2" t="str">
            <v>CUR AA</v>
          </cell>
          <cell r="R2" t="str">
            <v>CUR AA-</v>
          </cell>
          <cell r="S2" t="str">
            <v>CUR A+</v>
          </cell>
          <cell r="T2" t="str">
            <v>CUR A</v>
          </cell>
          <cell r="U2" t="str">
            <v>CUR A-</v>
          </cell>
          <cell r="V2" t="str">
            <v>CUR BBB+</v>
          </cell>
          <cell r="W2" t="str">
            <v>CUR 1</v>
          </cell>
          <cell r="X2" t="str">
            <v>CUR 2</v>
          </cell>
          <cell r="Y2" t="str">
            <v>CUR 3</v>
          </cell>
          <cell r="Z2" t="str">
            <v>NONE RF</v>
          </cell>
          <cell r="AA2" t="str">
            <v>NONE AAA</v>
          </cell>
          <cell r="AB2" t="str">
            <v>NONE AA</v>
          </cell>
          <cell r="AC2" t="str">
            <v>NONE A</v>
          </cell>
          <cell r="AD2" t="str">
            <v>NONE BBB+</v>
          </cell>
          <cell r="AE2" t="str">
            <v>NONE 1</v>
          </cell>
          <cell r="AF2" t="str">
            <v>NONE 2</v>
          </cell>
          <cell r="AG2" t="str">
            <v>NONE 3</v>
          </cell>
          <cell r="AH2" t="str">
            <v>EUR RF</v>
          </cell>
          <cell r="AI2" t="str">
            <v>EUR AAA</v>
          </cell>
          <cell r="AJ2" t="str">
            <v>EUR AA+</v>
          </cell>
          <cell r="AK2" t="str">
            <v>EUR AA</v>
          </cell>
          <cell r="AL2" t="str">
            <v>EUR AA-</v>
          </cell>
          <cell r="AM2" t="str">
            <v>EUR A+</v>
          </cell>
          <cell r="AN2" t="str">
            <v>EUR A</v>
          </cell>
          <cell r="AO2" t="str">
            <v>EUR A-</v>
          </cell>
          <cell r="AP2" t="str">
            <v>EUR BBB+</v>
          </cell>
          <cell r="AQ2" t="str">
            <v>EUR 1</v>
          </cell>
          <cell r="AR2" t="str">
            <v>EUR 2</v>
          </cell>
          <cell r="AS2" t="str">
            <v>EUR 3</v>
          </cell>
        </row>
        <row r="3">
          <cell r="B3">
            <v>359.9581</v>
          </cell>
          <cell r="C3">
            <v>420.99959999999999</v>
          </cell>
          <cell r="D3">
            <v>423.99979999999999</v>
          </cell>
          <cell r="E3">
            <v>440.33139999999997</v>
          </cell>
          <cell r="F3">
            <v>444.72660000000002</v>
          </cell>
          <cell r="G3">
            <v>469.96519999999998</v>
          </cell>
          <cell r="H3">
            <v>500.83609999999999</v>
          </cell>
          <cell r="I3">
            <v>518.13679999999999</v>
          </cell>
          <cell r="J3">
            <v>542.55280000000005</v>
          </cell>
          <cell r="K3">
            <v>542.55280000000005</v>
          </cell>
          <cell r="L3">
            <v>664.02120000000002</v>
          </cell>
          <cell r="M3">
            <v>925.30179999999996</v>
          </cell>
          <cell r="N3">
            <v>533.90869999999995</v>
          </cell>
          <cell r="O3">
            <v>595.97519999999997</v>
          </cell>
          <cell r="P3">
            <v>599.02570000000003</v>
          </cell>
          <cell r="Q3">
            <v>615.63149999999996</v>
          </cell>
          <cell r="R3">
            <v>620.10050000000001</v>
          </cell>
          <cell r="S3">
            <v>645.76289999999995</v>
          </cell>
          <cell r="T3">
            <v>677.15219999999999</v>
          </cell>
          <cell r="U3">
            <v>694.74339999999995</v>
          </cell>
          <cell r="V3">
            <v>719.5693</v>
          </cell>
          <cell r="W3">
            <v>719.5693</v>
          </cell>
          <cell r="X3">
            <v>843.07730000000004</v>
          </cell>
          <cell r="Y3">
            <v>1108.7449999999999</v>
          </cell>
          <cell r="Z3">
            <v>568.20029999999997</v>
          </cell>
          <cell r="AA3">
            <v>582.95000000000005</v>
          </cell>
          <cell r="AB3">
            <v>582.95000000000005</v>
          </cell>
          <cell r="AC3">
            <v>711.91</v>
          </cell>
          <cell r="AD3">
            <v>754.46519999999998</v>
          </cell>
          <cell r="AE3">
            <v>754.46519999999998</v>
          </cell>
          <cell r="AF3">
            <v>878.37530000000004</v>
          </cell>
          <cell r="AG3">
            <v>1144.9079999999999</v>
          </cell>
          <cell r="AH3">
            <v>426.84100000000001</v>
          </cell>
          <cell r="AI3">
            <v>488.27659999999997</v>
          </cell>
          <cell r="AJ3">
            <v>491.29610000000002</v>
          </cell>
          <cell r="AK3">
            <v>507.73320000000001</v>
          </cell>
          <cell r="AL3">
            <v>512.1567</v>
          </cell>
          <cell r="AM3">
            <v>537.55830000000003</v>
          </cell>
          <cell r="AN3">
            <v>568.62850000000003</v>
          </cell>
          <cell r="AO3">
            <v>586.04100000000005</v>
          </cell>
          <cell r="AP3">
            <v>610.61450000000002</v>
          </cell>
          <cell r="AQ3">
            <v>610.61450000000002</v>
          </cell>
          <cell r="AR3">
            <v>732.86710000000005</v>
          </cell>
          <cell r="AS3">
            <v>995.83450000000005</v>
          </cell>
        </row>
        <row r="4">
          <cell r="B4">
            <v>359.14330000000001</v>
          </cell>
          <cell r="C4">
            <v>413.97489999999999</v>
          </cell>
          <cell r="D4">
            <v>426.16309999999999</v>
          </cell>
          <cell r="E4">
            <v>432.69869999999997</v>
          </cell>
          <cell r="F4">
            <v>440.09140000000002</v>
          </cell>
          <cell r="G4">
            <v>463.31310000000002</v>
          </cell>
          <cell r="H4">
            <v>489.29480000000001</v>
          </cell>
          <cell r="I4">
            <v>502.7174</v>
          </cell>
          <cell r="J4">
            <v>554.7867</v>
          </cell>
          <cell r="K4">
            <v>554.7867</v>
          </cell>
          <cell r="L4">
            <v>643.91309999999999</v>
          </cell>
          <cell r="M4">
            <v>886.98540000000003</v>
          </cell>
          <cell r="N4">
            <v>533.03269999999998</v>
          </cell>
          <cell r="O4">
            <v>588.78480000000002</v>
          </cell>
          <cell r="P4">
            <v>601.17759999999998</v>
          </cell>
          <cell r="Q4">
            <v>607.82280000000003</v>
          </cell>
          <cell r="R4">
            <v>615.33969999999999</v>
          </cell>
          <cell r="S4">
            <v>638.95119999999997</v>
          </cell>
          <cell r="T4">
            <v>665.36890000000005</v>
          </cell>
          <cell r="U4">
            <v>679.01689999999996</v>
          </cell>
          <cell r="V4">
            <v>731.96010000000001</v>
          </cell>
          <cell r="W4">
            <v>731.96010000000001</v>
          </cell>
          <cell r="X4">
            <v>822.58270000000005</v>
          </cell>
          <cell r="Y4">
            <v>1069.7349999999999</v>
          </cell>
          <cell r="Z4">
            <v>562.61220000000003</v>
          </cell>
          <cell r="AA4">
            <v>595.96559999999999</v>
          </cell>
          <cell r="AB4">
            <v>603.69730000000004</v>
          </cell>
          <cell r="AC4">
            <v>695.32010000000002</v>
          </cell>
          <cell r="AD4">
            <v>762.09829999999999</v>
          </cell>
          <cell r="AE4">
            <v>762.09829999999999</v>
          </cell>
          <cell r="AF4">
            <v>852.97529999999995</v>
          </cell>
          <cell r="AG4">
            <v>1100.8219999999999</v>
          </cell>
          <cell r="AH4">
            <v>422.53059999999999</v>
          </cell>
          <cell r="AI4">
            <v>477.69779999999997</v>
          </cell>
          <cell r="AJ4">
            <v>489.9606</v>
          </cell>
          <cell r="AK4">
            <v>496.53620000000001</v>
          </cell>
          <cell r="AL4">
            <v>503.97410000000002</v>
          </cell>
          <cell r="AM4">
            <v>527.33799999999997</v>
          </cell>
          <cell r="AN4">
            <v>553.47850000000005</v>
          </cell>
          <cell r="AO4">
            <v>566.98329999999999</v>
          </cell>
          <cell r="AP4">
            <v>619.37120000000004</v>
          </cell>
          <cell r="AQ4">
            <v>619.37120000000004</v>
          </cell>
          <cell r="AR4">
            <v>709.04300000000001</v>
          </cell>
          <cell r="AS4">
            <v>953.60270000000003</v>
          </cell>
        </row>
        <row r="5">
          <cell r="B5">
            <v>360.83420000000001</v>
          </cell>
          <cell r="C5">
            <v>414.23399999999998</v>
          </cell>
          <cell r="D5">
            <v>426.9341</v>
          </cell>
          <cell r="E5">
            <v>436.79059999999998</v>
          </cell>
          <cell r="F5">
            <v>440.15969999999999</v>
          </cell>
          <cell r="G5">
            <v>460.20949999999999</v>
          </cell>
          <cell r="H5">
            <v>489.49950000000001</v>
          </cell>
          <cell r="I5">
            <v>499.2106</v>
          </cell>
          <cell r="J5">
            <v>556.93730000000005</v>
          </cell>
          <cell r="K5">
            <v>556.93730000000005</v>
          </cell>
          <cell r="L5">
            <v>646.80650000000003</v>
          </cell>
          <cell r="M5">
            <v>891.42380000000003</v>
          </cell>
          <cell r="N5">
            <v>532.19489999999996</v>
          </cell>
          <cell r="O5">
            <v>586.47789999999998</v>
          </cell>
          <cell r="P5">
            <v>599.38800000000003</v>
          </cell>
          <cell r="Q5">
            <v>609.40750000000003</v>
          </cell>
          <cell r="R5">
            <v>612.83240000000001</v>
          </cell>
          <cell r="S5">
            <v>633.21379999999999</v>
          </cell>
          <cell r="T5">
            <v>662.98829999999998</v>
          </cell>
          <cell r="U5">
            <v>672.86</v>
          </cell>
          <cell r="V5">
            <v>731.54139999999995</v>
          </cell>
          <cell r="W5">
            <v>731.54139999999995</v>
          </cell>
          <cell r="X5">
            <v>822.89689999999996</v>
          </cell>
          <cell r="Y5">
            <v>1071.56</v>
          </cell>
          <cell r="Z5">
            <v>566.99549999999999</v>
          </cell>
          <cell r="AA5">
            <v>595.81240000000003</v>
          </cell>
          <cell r="AB5">
            <v>605.86630000000002</v>
          </cell>
          <cell r="AC5">
            <v>698.22090000000003</v>
          </cell>
          <cell r="AD5">
            <v>767.00049999999999</v>
          </cell>
          <cell r="AE5">
            <v>767.00049999999999</v>
          </cell>
          <cell r="AF5">
            <v>858.65800000000002</v>
          </cell>
          <cell r="AG5">
            <v>1108.143</v>
          </cell>
          <cell r="AH5">
            <v>422.44529999999997</v>
          </cell>
          <cell r="AI5">
            <v>476.1626</v>
          </cell>
          <cell r="AJ5">
            <v>488.93819999999999</v>
          </cell>
          <cell r="AK5">
            <v>498.85329999999999</v>
          </cell>
          <cell r="AL5">
            <v>502.24239999999998</v>
          </cell>
          <cell r="AM5">
            <v>522.41139999999996</v>
          </cell>
          <cell r="AN5">
            <v>551.87570000000005</v>
          </cell>
          <cell r="AO5">
            <v>561.64449999999999</v>
          </cell>
          <cell r="AP5">
            <v>619.71439999999996</v>
          </cell>
          <cell r="AQ5">
            <v>619.71439999999996</v>
          </cell>
          <cell r="AR5">
            <v>710.11800000000005</v>
          </cell>
          <cell r="AS5">
            <v>956.19010000000003</v>
          </cell>
        </row>
        <row r="6">
          <cell r="B6">
            <v>362.32170000000002</v>
          </cell>
          <cell r="C6">
            <v>415.7176</v>
          </cell>
          <cell r="D6">
            <v>431.08690000000001</v>
          </cell>
          <cell r="E6">
            <v>442.03570000000002</v>
          </cell>
          <cell r="F6">
            <v>442.8732</v>
          </cell>
          <cell r="G6">
            <v>464.7928</v>
          </cell>
          <cell r="H6">
            <v>492.48439999999999</v>
          </cell>
          <cell r="I6">
            <v>493.57409999999999</v>
          </cell>
          <cell r="J6">
            <v>541.42100000000005</v>
          </cell>
          <cell r="K6">
            <v>541.42100000000005</v>
          </cell>
          <cell r="L6">
            <v>652.54830000000004</v>
          </cell>
          <cell r="M6">
            <v>901.84119999999996</v>
          </cell>
          <cell r="N6">
            <v>518.62329999999997</v>
          </cell>
          <cell r="O6">
            <v>572.82449999999994</v>
          </cell>
          <cell r="P6">
            <v>588.42570000000001</v>
          </cell>
          <cell r="Q6">
            <v>599.53970000000004</v>
          </cell>
          <cell r="R6">
            <v>600.38980000000004</v>
          </cell>
          <cell r="S6">
            <v>622.64</v>
          </cell>
          <cell r="T6">
            <v>650.74929999999995</v>
          </cell>
          <cell r="U6">
            <v>651.85540000000003</v>
          </cell>
          <cell r="V6">
            <v>700.42399999999998</v>
          </cell>
          <cell r="W6">
            <v>700.42399999999998</v>
          </cell>
          <cell r="X6">
            <v>813.22749999999996</v>
          </cell>
          <cell r="Y6">
            <v>1066.2809999999999</v>
          </cell>
          <cell r="Z6">
            <v>555.36159999999995</v>
          </cell>
          <cell r="AA6">
            <v>573.19870000000003</v>
          </cell>
          <cell r="AB6">
            <v>580.38019999999995</v>
          </cell>
          <cell r="AC6">
            <v>687.94899999999996</v>
          </cell>
          <cell r="AD6">
            <v>737.79719999999998</v>
          </cell>
          <cell r="AE6">
            <v>737.79719999999998</v>
          </cell>
          <cell r="AF6">
            <v>850.99469999999997</v>
          </cell>
          <cell r="AG6">
            <v>1104.932</v>
          </cell>
          <cell r="AH6">
            <v>422.86700000000002</v>
          </cell>
          <cell r="AI6">
            <v>476.57479999999998</v>
          </cell>
          <cell r="AJ6">
            <v>492.03390000000002</v>
          </cell>
          <cell r="AK6">
            <v>503.04680000000002</v>
          </cell>
          <cell r="AL6">
            <v>503.88909999999998</v>
          </cell>
          <cell r="AM6">
            <v>525.93679999999995</v>
          </cell>
          <cell r="AN6">
            <v>553.79020000000003</v>
          </cell>
          <cell r="AO6">
            <v>554.88620000000003</v>
          </cell>
          <cell r="AP6">
            <v>603.0127</v>
          </cell>
          <cell r="AQ6">
            <v>603.0127</v>
          </cell>
          <cell r="AR6">
            <v>714.78930000000003</v>
          </cell>
          <cell r="AS6">
            <v>965.53880000000004</v>
          </cell>
        </row>
        <row r="7">
          <cell r="B7">
            <v>370.58449999999999</v>
          </cell>
          <cell r="C7">
            <v>425.50659999999999</v>
          </cell>
          <cell r="D7">
            <v>439.38529999999997</v>
          </cell>
          <cell r="E7">
            <v>450.05070000000001</v>
          </cell>
          <cell r="F7">
            <v>450.5403</v>
          </cell>
          <cell r="G7">
            <v>471.56830000000002</v>
          </cell>
          <cell r="H7">
            <v>492.322</v>
          </cell>
          <cell r="I7">
            <v>498.98250000000002</v>
          </cell>
          <cell r="J7">
            <v>551.58280000000002</v>
          </cell>
          <cell r="K7">
            <v>551.58280000000002</v>
          </cell>
          <cell r="L7">
            <v>646.96640000000002</v>
          </cell>
          <cell r="M7">
            <v>883.44420000000002</v>
          </cell>
          <cell r="N7">
            <v>515.46510000000001</v>
          </cell>
          <cell r="O7">
            <v>571.15449999999998</v>
          </cell>
          <cell r="P7">
            <v>585.22709999999995</v>
          </cell>
          <cell r="Q7">
            <v>596.04150000000004</v>
          </cell>
          <cell r="R7">
            <v>596.53800000000001</v>
          </cell>
          <cell r="S7">
            <v>617.85969999999998</v>
          </cell>
          <cell r="T7">
            <v>638.90340000000003</v>
          </cell>
          <cell r="U7">
            <v>645.65689999999995</v>
          </cell>
          <cell r="V7">
            <v>698.99199999999996</v>
          </cell>
          <cell r="W7">
            <v>698.99199999999996</v>
          </cell>
          <cell r="X7">
            <v>795.70830000000001</v>
          </cell>
          <cell r="Y7">
            <v>1035.49</v>
          </cell>
          <cell r="Z7">
            <v>542.68409999999994</v>
          </cell>
          <cell r="AA7">
            <v>567.60799999999995</v>
          </cell>
          <cell r="AB7">
            <v>567.60799999999995</v>
          </cell>
          <cell r="AC7">
            <v>666.44179999999994</v>
          </cell>
          <cell r="AD7">
            <v>726.68600000000004</v>
          </cell>
          <cell r="AE7">
            <v>726.68600000000004</v>
          </cell>
          <cell r="AF7">
            <v>823.65260000000001</v>
          </cell>
          <cell r="AG7">
            <v>1064.0550000000001</v>
          </cell>
          <cell r="AH7">
            <v>417.44420000000002</v>
          </cell>
          <cell r="AI7">
            <v>472.61439999999999</v>
          </cell>
          <cell r="AJ7">
            <v>486.55590000000001</v>
          </cell>
          <cell r="AK7">
            <v>497.26940000000002</v>
          </cell>
          <cell r="AL7">
            <v>497.76130000000001</v>
          </cell>
          <cell r="AM7">
            <v>518.88430000000005</v>
          </cell>
          <cell r="AN7">
            <v>539.73180000000002</v>
          </cell>
          <cell r="AO7">
            <v>546.42240000000004</v>
          </cell>
          <cell r="AP7">
            <v>599.26030000000003</v>
          </cell>
          <cell r="AQ7">
            <v>599.26030000000003</v>
          </cell>
          <cell r="AR7">
            <v>695.07500000000005</v>
          </cell>
          <cell r="AS7">
            <v>932.62130000000002</v>
          </cell>
        </row>
        <row r="8">
          <cell r="B8">
            <v>374.267</v>
          </cell>
          <cell r="C8">
            <v>430.36340000000001</v>
          </cell>
          <cell r="D8">
            <v>441.24810000000002</v>
          </cell>
          <cell r="E8">
            <v>445.77949999999998</v>
          </cell>
          <cell r="F8">
            <v>455.44549999999998</v>
          </cell>
          <cell r="G8">
            <v>478.24009999999998</v>
          </cell>
          <cell r="H8">
            <v>498.51209999999998</v>
          </cell>
          <cell r="I8">
            <v>509.88630000000001</v>
          </cell>
          <cell r="J8">
            <v>562.29700000000003</v>
          </cell>
          <cell r="K8">
            <v>562.29700000000003</v>
          </cell>
          <cell r="L8">
            <v>654.84190000000001</v>
          </cell>
          <cell r="M8">
            <v>894.17079999999999</v>
          </cell>
          <cell r="N8">
            <v>523.38559999999995</v>
          </cell>
          <cell r="O8">
            <v>580.28830000000005</v>
          </cell>
          <cell r="P8">
            <v>591.32950000000005</v>
          </cell>
          <cell r="Q8">
            <v>595.92600000000004</v>
          </cell>
          <cell r="R8">
            <v>605.73099999999999</v>
          </cell>
          <cell r="S8">
            <v>628.85320000000002</v>
          </cell>
          <cell r="T8">
            <v>649.41660000000002</v>
          </cell>
          <cell r="U8">
            <v>660.95420000000001</v>
          </cell>
          <cell r="V8">
            <v>714.11829999999998</v>
          </cell>
          <cell r="W8">
            <v>714.11829999999998</v>
          </cell>
          <cell r="X8">
            <v>807.99350000000004</v>
          </cell>
          <cell r="Y8">
            <v>1050.7619999999999</v>
          </cell>
          <cell r="Z8">
            <v>541.57889999999998</v>
          </cell>
          <cell r="AA8">
            <v>565.59479999999996</v>
          </cell>
          <cell r="AB8">
            <v>565.59479999999996</v>
          </cell>
          <cell r="AC8">
            <v>667.82770000000005</v>
          </cell>
          <cell r="AD8">
            <v>732.6413</v>
          </cell>
          <cell r="AE8">
            <v>732.6413</v>
          </cell>
          <cell r="AF8">
            <v>826.67870000000005</v>
          </cell>
          <cell r="AG8">
            <v>1069.867</v>
          </cell>
          <cell r="AH8">
            <v>428.85399999999998</v>
          </cell>
          <cell r="AI8">
            <v>485.24560000000002</v>
          </cell>
          <cell r="AJ8">
            <v>496.18759999999997</v>
          </cell>
          <cell r="AK8">
            <v>500.74279999999999</v>
          </cell>
          <cell r="AL8">
            <v>510.4597</v>
          </cell>
          <cell r="AM8">
            <v>533.37419999999997</v>
          </cell>
          <cell r="AN8">
            <v>553.75289999999995</v>
          </cell>
          <cell r="AO8">
            <v>565.18690000000004</v>
          </cell>
          <cell r="AP8">
            <v>617.87339999999995</v>
          </cell>
          <cell r="AQ8">
            <v>617.87339999999995</v>
          </cell>
          <cell r="AR8">
            <v>710.90530000000001</v>
          </cell>
          <cell r="AS8">
            <v>951.49339999999995</v>
          </cell>
        </row>
        <row r="9">
          <cell r="B9">
            <v>382.22800000000001</v>
          </cell>
          <cell r="C9">
            <v>442.53680000000003</v>
          </cell>
          <cell r="D9">
            <v>455.12349999999998</v>
          </cell>
          <cell r="E9">
            <v>460.80950000000001</v>
          </cell>
          <cell r="F9">
            <v>466.56889999999999</v>
          </cell>
          <cell r="G9">
            <v>494.63389999999998</v>
          </cell>
          <cell r="H9">
            <v>510.48259999999999</v>
          </cell>
          <cell r="I9">
            <v>519.45450000000005</v>
          </cell>
          <cell r="J9">
            <v>549.12419999999997</v>
          </cell>
          <cell r="K9">
            <v>549.12419999999997</v>
          </cell>
          <cell r="L9">
            <v>723.76260000000002</v>
          </cell>
          <cell r="M9">
            <v>1015.816</v>
          </cell>
          <cell r="N9">
            <v>524.91570000000002</v>
          </cell>
          <cell r="O9">
            <v>586.05340000000001</v>
          </cell>
          <cell r="P9">
            <v>598.81299999999999</v>
          </cell>
          <cell r="Q9">
            <v>604.57730000000004</v>
          </cell>
          <cell r="R9">
            <v>610.41579999999999</v>
          </cell>
          <cell r="S9">
            <v>638.86649999999997</v>
          </cell>
          <cell r="T9">
            <v>654.93290000000002</v>
          </cell>
          <cell r="U9">
            <v>664.02829999999994</v>
          </cell>
          <cell r="V9">
            <v>694.10569999999996</v>
          </cell>
          <cell r="W9">
            <v>694.10569999999996</v>
          </cell>
          <cell r="X9">
            <v>871.14419999999996</v>
          </cell>
          <cell r="Y9">
            <v>1167.212</v>
          </cell>
          <cell r="Z9">
            <v>544.33389999999997</v>
          </cell>
          <cell r="AA9">
            <v>577.39480000000003</v>
          </cell>
          <cell r="AB9">
            <v>628.22829999999999</v>
          </cell>
          <cell r="AC9">
            <v>674.59100000000001</v>
          </cell>
          <cell r="AD9">
            <v>713.83600000000001</v>
          </cell>
          <cell r="AE9">
            <v>713.83600000000001</v>
          </cell>
          <cell r="AF9">
            <v>891.20119999999997</v>
          </cell>
          <cell r="AG9">
            <v>1187.8150000000001</v>
          </cell>
          <cell r="AH9">
            <v>434.16039999999998</v>
          </cell>
          <cell r="AI9">
            <v>494.77089999999998</v>
          </cell>
          <cell r="AJ9">
            <v>507.4205</v>
          </cell>
          <cell r="AK9">
            <v>513.13509999999997</v>
          </cell>
          <cell r="AL9">
            <v>518.92319999999995</v>
          </cell>
          <cell r="AM9">
            <v>547.12850000000003</v>
          </cell>
          <cell r="AN9">
            <v>563.05650000000003</v>
          </cell>
          <cell r="AO9">
            <v>572.07339999999999</v>
          </cell>
          <cell r="AP9">
            <v>601.89149999999995</v>
          </cell>
          <cell r="AQ9">
            <v>601.89149999999995</v>
          </cell>
          <cell r="AR9">
            <v>777.40340000000003</v>
          </cell>
          <cell r="AS9">
            <v>1070.9179999999999</v>
          </cell>
        </row>
        <row r="10">
          <cell r="B10">
            <v>369.18790000000001</v>
          </cell>
          <cell r="C10">
            <v>429.91930000000002</v>
          </cell>
          <cell r="D10">
            <v>438.04790000000003</v>
          </cell>
          <cell r="E10">
            <v>451.9889</v>
          </cell>
          <cell r="F10">
            <v>457.67529999999999</v>
          </cell>
          <cell r="G10">
            <v>483.71730000000002</v>
          </cell>
          <cell r="H10">
            <v>504.45979999999997</v>
          </cell>
          <cell r="I10">
            <v>515.75840000000005</v>
          </cell>
          <cell r="J10">
            <v>567.45399999999995</v>
          </cell>
          <cell r="K10">
            <v>567.45399999999995</v>
          </cell>
          <cell r="L10">
            <v>726.02409999999998</v>
          </cell>
          <cell r="M10">
            <v>1031.1410000000001</v>
          </cell>
          <cell r="N10">
            <v>527.96420000000001</v>
          </cell>
          <cell r="O10">
            <v>589.62549999999999</v>
          </cell>
          <cell r="P10">
            <v>597.87860000000001</v>
          </cell>
          <cell r="Q10">
            <v>612.03309999999999</v>
          </cell>
          <cell r="R10">
            <v>617.8066</v>
          </cell>
          <cell r="S10">
            <v>644.2473</v>
          </cell>
          <cell r="T10">
            <v>665.30740000000003</v>
          </cell>
          <cell r="U10">
            <v>676.77909999999997</v>
          </cell>
          <cell r="V10">
            <v>729.2663</v>
          </cell>
          <cell r="W10">
            <v>729.2663</v>
          </cell>
          <cell r="X10">
            <v>890.2645</v>
          </cell>
          <cell r="Y10">
            <v>1200.0530000000001</v>
          </cell>
          <cell r="Z10">
            <v>539.4434</v>
          </cell>
          <cell r="AA10">
            <v>556.09699999999998</v>
          </cell>
          <cell r="AB10">
            <v>625.32479999999998</v>
          </cell>
          <cell r="AC10">
            <v>676.93629999999996</v>
          </cell>
          <cell r="AD10">
            <v>740.96489999999994</v>
          </cell>
          <cell r="AE10">
            <v>740.96489999999994</v>
          </cell>
          <cell r="AF10">
            <v>902.1386</v>
          </cell>
          <cell r="AG10">
            <v>1212.2650000000001</v>
          </cell>
          <cell r="AH10">
            <v>434.16430000000003</v>
          </cell>
          <cell r="AI10">
            <v>495.27620000000002</v>
          </cell>
          <cell r="AJ10">
            <v>503.45569999999998</v>
          </cell>
          <cell r="AK10">
            <v>517.48410000000001</v>
          </cell>
          <cell r="AL10">
            <v>523.20619999999997</v>
          </cell>
          <cell r="AM10">
            <v>549.41129999999998</v>
          </cell>
          <cell r="AN10">
            <v>570.28380000000004</v>
          </cell>
          <cell r="AO10">
            <v>581.65319999999997</v>
          </cell>
          <cell r="AP10">
            <v>633.67290000000003</v>
          </cell>
          <cell r="AQ10">
            <v>633.67290000000003</v>
          </cell>
          <cell r="AR10">
            <v>793.23649999999998</v>
          </cell>
          <cell r="AS10">
            <v>1100.2650000000001</v>
          </cell>
        </row>
        <row r="11">
          <cell r="B11">
            <v>360.56299999999999</v>
          </cell>
          <cell r="C11">
            <v>425.87520000000001</v>
          </cell>
          <cell r="D11">
            <v>437.41719999999998</v>
          </cell>
          <cell r="E11">
            <v>449.42</v>
          </cell>
          <cell r="F11">
            <v>454.40179999999998</v>
          </cell>
          <cell r="G11">
            <v>479.81319999999999</v>
          </cell>
          <cell r="H11">
            <v>499.99189999999999</v>
          </cell>
          <cell r="I11">
            <v>511.1026</v>
          </cell>
          <cell r="J11">
            <v>565.80600000000004</v>
          </cell>
          <cell r="K11">
            <v>565.80600000000004</v>
          </cell>
          <cell r="L11">
            <v>743.21320000000003</v>
          </cell>
          <cell r="M11">
            <v>1071.829</v>
          </cell>
          <cell r="N11">
            <v>527.96420000000001</v>
          </cell>
          <cell r="O11">
            <v>594.33180000000004</v>
          </cell>
          <cell r="P11">
            <v>606.06020000000001</v>
          </cell>
          <cell r="Q11">
            <v>618.25689999999997</v>
          </cell>
          <cell r="R11">
            <v>623.31920000000002</v>
          </cell>
          <cell r="S11">
            <v>649.14120000000003</v>
          </cell>
          <cell r="T11">
            <v>669.64589999999998</v>
          </cell>
          <cell r="U11">
            <v>680.93619999999999</v>
          </cell>
          <cell r="V11">
            <v>736.52350000000001</v>
          </cell>
          <cell r="W11">
            <v>736.52350000000001</v>
          </cell>
          <cell r="X11">
            <v>916.7971</v>
          </cell>
          <cell r="Y11">
            <v>1250.722</v>
          </cell>
          <cell r="Z11">
            <v>538.55100000000004</v>
          </cell>
          <cell r="AA11">
            <v>553.68920000000003</v>
          </cell>
          <cell r="AB11">
            <v>625.39639999999997</v>
          </cell>
          <cell r="AC11">
            <v>680.37519999999995</v>
          </cell>
          <cell r="AD11">
            <v>747.32</v>
          </cell>
          <cell r="AE11">
            <v>747.32</v>
          </cell>
          <cell r="AF11">
            <v>927.7749</v>
          </cell>
          <cell r="AG11">
            <v>1262.0360000000001</v>
          </cell>
          <cell r="AH11">
            <v>434.16430000000003</v>
          </cell>
          <cell r="AI11">
            <v>499.94049999999999</v>
          </cell>
          <cell r="AJ11">
            <v>511.56439999999998</v>
          </cell>
          <cell r="AK11">
            <v>523.65250000000003</v>
          </cell>
          <cell r="AL11">
            <v>528.66970000000003</v>
          </cell>
          <cell r="AM11">
            <v>554.26170000000002</v>
          </cell>
          <cell r="AN11">
            <v>574.58370000000002</v>
          </cell>
          <cell r="AO11">
            <v>585.77329999999995</v>
          </cell>
          <cell r="AP11">
            <v>640.86540000000002</v>
          </cell>
          <cell r="AQ11">
            <v>640.86540000000002</v>
          </cell>
          <cell r="AR11">
            <v>819.53279999999995</v>
          </cell>
          <cell r="AS11">
            <v>1150.4829999999999</v>
          </cell>
        </row>
        <row r="12">
          <cell r="B12">
            <v>351.30410000000001</v>
          </cell>
          <cell r="C12">
            <v>410.2525</v>
          </cell>
          <cell r="D12">
            <v>416.41739999999999</v>
          </cell>
          <cell r="E12">
            <v>433.7362</v>
          </cell>
          <cell r="F12">
            <v>437.89620000000002</v>
          </cell>
          <cell r="G12">
            <v>467.2303</v>
          </cell>
          <cell r="H12">
            <v>481.27550000000002</v>
          </cell>
          <cell r="I12">
            <v>508.3963</v>
          </cell>
          <cell r="J12">
            <v>573.2944</v>
          </cell>
          <cell r="K12">
            <v>573.2944</v>
          </cell>
          <cell r="L12">
            <v>724.21190000000001</v>
          </cell>
          <cell r="M12">
            <v>1043.4639999999999</v>
          </cell>
          <cell r="N12">
            <v>532.38919999999996</v>
          </cell>
          <cell r="O12">
            <v>592.36879999999996</v>
          </cell>
          <cell r="P12">
            <v>598.64160000000004</v>
          </cell>
          <cell r="Q12">
            <v>616.26340000000005</v>
          </cell>
          <cell r="R12">
            <v>620.49609999999996</v>
          </cell>
          <cell r="S12">
            <v>650.34339999999997</v>
          </cell>
          <cell r="T12">
            <v>664.63419999999996</v>
          </cell>
          <cell r="U12">
            <v>692.22950000000003</v>
          </cell>
          <cell r="V12">
            <v>758.26289999999995</v>
          </cell>
          <cell r="W12">
            <v>758.26289999999995</v>
          </cell>
          <cell r="X12">
            <v>911.82060000000001</v>
          </cell>
          <cell r="Y12">
            <v>1236.6579999999999</v>
          </cell>
          <cell r="Z12">
            <v>530.34739999999999</v>
          </cell>
          <cell r="AA12">
            <v>544.17840000000001</v>
          </cell>
          <cell r="AB12">
            <v>609.84050000000002</v>
          </cell>
          <cell r="AC12">
            <v>662.56679999999994</v>
          </cell>
          <cell r="AD12">
            <v>756.17740000000003</v>
          </cell>
          <cell r="AE12">
            <v>756.17740000000003</v>
          </cell>
          <cell r="AF12">
            <v>909.70519999999999</v>
          </cell>
          <cell r="AG12">
            <v>1234.479</v>
          </cell>
          <cell r="AH12">
            <v>444.31209999999999</v>
          </cell>
          <cell r="AI12">
            <v>503.7901</v>
          </cell>
          <cell r="AJ12">
            <v>510.01049999999998</v>
          </cell>
          <cell r="AK12">
            <v>527.48490000000004</v>
          </cell>
          <cell r="AL12">
            <v>531.68219999999997</v>
          </cell>
          <cell r="AM12">
            <v>561.28</v>
          </cell>
          <cell r="AN12">
            <v>575.45119999999997</v>
          </cell>
          <cell r="AO12">
            <v>602.81569999999999</v>
          </cell>
          <cell r="AP12">
            <v>668.29700000000003</v>
          </cell>
          <cell r="AQ12">
            <v>668.29700000000003</v>
          </cell>
          <cell r="AR12">
            <v>820.57039999999995</v>
          </cell>
          <cell r="AS12">
            <v>1142.691</v>
          </cell>
        </row>
        <row r="13">
          <cell r="B13">
            <v>349.77850000000001</v>
          </cell>
          <cell r="C13">
            <v>409.22250000000003</v>
          </cell>
          <cell r="D13">
            <v>416.15780000000001</v>
          </cell>
          <cell r="E13">
            <v>432.13130000000001</v>
          </cell>
          <cell r="F13">
            <v>434.98</v>
          </cell>
          <cell r="G13">
            <v>457.50819999999999</v>
          </cell>
          <cell r="H13">
            <v>481.26409999999998</v>
          </cell>
          <cell r="I13">
            <v>502.15010000000001</v>
          </cell>
          <cell r="J13">
            <v>562.37620000000004</v>
          </cell>
          <cell r="K13">
            <v>562.37620000000004</v>
          </cell>
          <cell r="L13">
            <v>754.07569999999998</v>
          </cell>
          <cell r="M13">
            <v>1100.1690000000001</v>
          </cell>
          <cell r="N13">
            <v>534.65200000000004</v>
          </cell>
          <cell r="O13">
            <v>595.15779999999995</v>
          </cell>
          <cell r="P13">
            <v>602.21699999999998</v>
          </cell>
          <cell r="Q13">
            <v>618.47580000000005</v>
          </cell>
          <cell r="R13">
            <v>621.37540000000001</v>
          </cell>
          <cell r="S13">
            <v>644.30600000000004</v>
          </cell>
          <cell r="T13">
            <v>668.48630000000003</v>
          </cell>
          <cell r="U13">
            <v>689.74530000000004</v>
          </cell>
          <cell r="V13">
            <v>751.04719999999998</v>
          </cell>
          <cell r="W13">
            <v>751.04719999999998</v>
          </cell>
          <cell r="X13">
            <v>946.17100000000005</v>
          </cell>
          <cell r="Y13">
            <v>1298.4469999999999</v>
          </cell>
          <cell r="Z13">
            <v>541.73159999999996</v>
          </cell>
          <cell r="AA13">
            <v>551.32730000000004</v>
          </cell>
          <cell r="AB13">
            <v>607.55319999999995</v>
          </cell>
          <cell r="AC13">
            <v>675.65589999999997</v>
          </cell>
          <cell r="AD13">
            <v>758.27229999999997</v>
          </cell>
          <cell r="AE13">
            <v>758.27229999999997</v>
          </cell>
          <cell r="AF13">
            <v>953.52719999999999</v>
          </cell>
          <cell r="AG13">
            <v>1306.04</v>
          </cell>
          <cell r="AH13">
            <v>437.72579999999999</v>
          </cell>
          <cell r="AI13">
            <v>497.67489999999998</v>
          </cell>
          <cell r="AJ13">
            <v>504.66919999999999</v>
          </cell>
          <cell r="AK13">
            <v>520.77840000000003</v>
          </cell>
          <cell r="AL13">
            <v>523.65129999999999</v>
          </cell>
          <cell r="AM13">
            <v>546.37099999999998</v>
          </cell>
          <cell r="AN13">
            <v>570.32870000000003</v>
          </cell>
          <cell r="AO13">
            <v>591.3922</v>
          </cell>
          <cell r="AP13">
            <v>652.13009999999997</v>
          </cell>
          <cell r="AQ13">
            <v>652.13009999999997</v>
          </cell>
          <cell r="AR13">
            <v>845.45860000000005</v>
          </cell>
          <cell r="AS13">
            <v>1194.4929999999999</v>
          </cell>
        </row>
        <row r="14">
          <cell r="B14">
            <v>344.2978</v>
          </cell>
          <cell r="C14">
            <v>401.29950000000002</v>
          </cell>
          <cell r="D14">
            <v>414.3426</v>
          </cell>
          <cell r="E14">
            <v>425.56709999999998</v>
          </cell>
          <cell r="F14">
            <v>430.33420000000001</v>
          </cell>
          <cell r="G14">
            <v>455.61649999999997</v>
          </cell>
          <cell r="H14">
            <v>475.99189999999999</v>
          </cell>
          <cell r="I14">
            <v>491.77539999999999</v>
          </cell>
          <cell r="J14">
            <v>559.83799999999997</v>
          </cell>
          <cell r="K14">
            <v>559.83799999999997</v>
          </cell>
          <cell r="L14">
            <v>725.0231</v>
          </cell>
          <cell r="M14">
            <v>1048.731</v>
          </cell>
          <cell r="N14">
            <v>537.77089999999998</v>
          </cell>
          <cell r="O14">
            <v>595.83860000000004</v>
          </cell>
          <cell r="P14">
            <v>609.12570000000005</v>
          </cell>
          <cell r="Q14">
            <v>620.56020000000001</v>
          </cell>
          <cell r="R14">
            <v>625.41639999999995</v>
          </cell>
          <cell r="S14">
            <v>651.17160000000001</v>
          </cell>
          <cell r="T14">
            <v>671.928</v>
          </cell>
          <cell r="U14">
            <v>688.0068</v>
          </cell>
          <cell r="V14">
            <v>757.34230000000002</v>
          </cell>
          <cell r="W14">
            <v>757.34230000000002</v>
          </cell>
          <cell r="X14">
            <v>925.61699999999996</v>
          </cell>
          <cell r="Y14">
            <v>1255.3800000000001</v>
          </cell>
          <cell r="Z14">
            <v>529.08609999999999</v>
          </cell>
          <cell r="AA14">
            <v>555.52670000000001</v>
          </cell>
          <cell r="AB14">
            <v>587.72130000000004</v>
          </cell>
          <cell r="AC14">
            <v>663.1327</v>
          </cell>
          <cell r="AD14">
            <v>748.47659999999996</v>
          </cell>
          <cell r="AE14">
            <v>748.47659999999996</v>
          </cell>
          <cell r="AF14">
            <v>916.61260000000004</v>
          </cell>
          <cell r="AG14">
            <v>1246.104</v>
          </cell>
          <cell r="AH14">
            <v>440.5462</v>
          </cell>
          <cell r="AI14">
            <v>498.07819999999998</v>
          </cell>
          <cell r="AJ14">
            <v>511.24279999999999</v>
          </cell>
          <cell r="AK14">
            <v>522.57169999999996</v>
          </cell>
          <cell r="AL14">
            <v>527.38319999999999</v>
          </cell>
          <cell r="AM14">
            <v>552.90070000000003</v>
          </cell>
          <cell r="AN14">
            <v>573.46559999999999</v>
          </cell>
          <cell r="AO14">
            <v>589.39610000000005</v>
          </cell>
          <cell r="AP14">
            <v>658.09190000000001</v>
          </cell>
          <cell r="AQ14">
            <v>658.09190000000001</v>
          </cell>
          <cell r="AR14">
            <v>824.81399999999996</v>
          </cell>
          <cell r="AS14">
            <v>1151.5340000000001</v>
          </cell>
        </row>
        <row r="15">
          <cell r="B15">
            <v>339.84809999999999</v>
          </cell>
          <cell r="C15">
            <v>394.19549999999998</v>
          </cell>
          <cell r="D15">
            <v>408.13850000000002</v>
          </cell>
          <cell r="E15">
            <v>416.44450000000001</v>
          </cell>
          <cell r="F15">
            <v>421.11450000000002</v>
          </cell>
          <cell r="G15">
            <v>443.69279999999998</v>
          </cell>
          <cell r="H15">
            <v>463.40570000000002</v>
          </cell>
          <cell r="I15">
            <v>483.15800000000002</v>
          </cell>
          <cell r="J15">
            <v>551.26099999999997</v>
          </cell>
          <cell r="K15">
            <v>551.26099999999997</v>
          </cell>
          <cell r="L15">
            <v>717.07780000000002</v>
          </cell>
          <cell r="M15">
            <v>1038.93</v>
          </cell>
          <cell r="N15">
            <v>546.62480000000005</v>
          </cell>
          <cell r="O15">
            <v>602.05909999999994</v>
          </cell>
          <cell r="P15">
            <v>616.28089999999997</v>
          </cell>
          <cell r="Q15">
            <v>624.75300000000004</v>
          </cell>
          <cell r="R15">
            <v>629.51649999999995</v>
          </cell>
          <cell r="S15">
            <v>652.54629999999997</v>
          </cell>
          <cell r="T15">
            <v>672.65340000000003</v>
          </cell>
          <cell r="U15">
            <v>692.80070000000001</v>
          </cell>
          <cell r="V15">
            <v>762.26559999999995</v>
          </cell>
          <cell r="W15">
            <v>762.26559999999995</v>
          </cell>
          <cell r="X15">
            <v>931.39840000000004</v>
          </cell>
          <cell r="Y15">
            <v>1259.6869999999999</v>
          </cell>
          <cell r="Z15">
            <v>530.24879999999996</v>
          </cell>
          <cell r="AA15">
            <v>551.72170000000006</v>
          </cell>
          <cell r="AB15">
            <v>586.2269</v>
          </cell>
          <cell r="AC15">
            <v>656.08169999999996</v>
          </cell>
          <cell r="AD15">
            <v>745.55470000000003</v>
          </cell>
          <cell r="AE15">
            <v>745.55470000000003</v>
          </cell>
          <cell r="AF15">
            <v>914.42489999999998</v>
          </cell>
          <cell r="AG15">
            <v>1242.204</v>
          </cell>
          <cell r="AH15">
            <v>444.1696</v>
          </cell>
          <cell r="AI15">
            <v>499.06540000000001</v>
          </cell>
          <cell r="AJ15">
            <v>513.149</v>
          </cell>
          <cell r="AK15">
            <v>521.53890000000001</v>
          </cell>
          <cell r="AL15">
            <v>526.25599999999997</v>
          </cell>
          <cell r="AM15">
            <v>549.06209999999999</v>
          </cell>
          <cell r="AN15">
            <v>568.97389999999996</v>
          </cell>
          <cell r="AO15">
            <v>588.92550000000006</v>
          </cell>
          <cell r="AP15">
            <v>657.71550000000002</v>
          </cell>
          <cell r="AQ15">
            <v>657.71550000000002</v>
          </cell>
          <cell r="AR15">
            <v>825.20529999999997</v>
          </cell>
          <cell r="AS15">
            <v>1150.3050000000001</v>
          </cell>
        </row>
        <row r="16">
          <cell r="B16">
            <v>327.91770000000002</v>
          </cell>
          <cell r="C16">
            <v>381.00709999999998</v>
          </cell>
          <cell r="D16">
            <v>394.41890000000001</v>
          </cell>
          <cell r="E16">
            <v>402.5686</v>
          </cell>
          <cell r="F16">
            <v>411.23169999999999</v>
          </cell>
          <cell r="G16">
            <v>429.3399</v>
          </cell>
          <cell r="H16">
            <v>448.46420000000001</v>
          </cell>
          <cell r="I16">
            <v>466.7638</v>
          </cell>
          <cell r="J16">
            <v>538.14059999999995</v>
          </cell>
          <cell r="K16">
            <v>538.14059999999995</v>
          </cell>
          <cell r="L16">
            <v>701.33889999999997</v>
          </cell>
          <cell r="M16">
            <v>1021.022</v>
          </cell>
          <cell r="N16">
            <v>549.49749999999995</v>
          </cell>
          <cell r="O16">
            <v>603.72590000000002</v>
          </cell>
          <cell r="P16">
            <v>617.42550000000006</v>
          </cell>
          <cell r="Q16">
            <v>625.75009999999997</v>
          </cell>
          <cell r="R16">
            <v>634.59900000000005</v>
          </cell>
          <cell r="S16">
            <v>653.09569999999997</v>
          </cell>
          <cell r="T16">
            <v>672.63030000000003</v>
          </cell>
          <cell r="U16">
            <v>691.32249999999999</v>
          </cell>
          <cell r="V16">
            <v>764.23059999999998</v>
          </cell>
          <cell r="W16">
            <v>764.23059999999998</v>
          </cell>
          <cell r="X16">
            <v>930.93020000000001</v>
          </cell>
          <cell r="Y16">
            <v>1257.472</v>
          </cell>
          <cell r="Z16">
            <v>524.98050000000001</v>
          </cell>
          <cell r="AA16">
            <v>535.87720000000002</v>
          </cell>
          <cell r="AB16">
            <v>585.08839999999998</v>
          </cell>
          <cell r="AC16">
            <v>647.82709999999997</v>
          </cell>
          <cell r="AD16">
            <v>739.21460000000002</v>
          </cell>
          <cell r="AE16">
            <v>739.21460000000002</v>
          </cell>
          <cell r="AF16">
            <v>905.52689999999996</v>
          </cell>
          <cell r="AG16">
            <v>1231.31</v>
          </cell>
          <cell r="AH16">
            <v>445.08179999999999</v>
          </cell>
          <cell r="AI16">
            <v>498.77339999999998</v>
          </cell>
          <cell r="AJ16">
            <v>512.3374</v>
          </cell>
          <cell r="AK16">
            <v>520.57960000000003</v>
          </cell>
          <cell r="AL16">
            <v>529.34090000000003</v>
          </cell>
          <cell r="AM16">
            <v>547.65449999999998</v>
          </cell>
          <cell r="AN16">
            <v>566.99580000000003</v>
          </cell>
          <cell r="AO16">
            <v>585.50300000000004</v>
          </cell>
          <cell r="AP16">
            <v>657.68949999999995</v>
          </cell>
          <cell r="AQ16">
            <v>657.68949999999995</v>
          </cell>
          <cell r="AR16">
            <v>822.73919999999998</v>
          </cell>
          <cell r="AS16">
            <v>1146.049</v>
          </cell>
        </row>
        <row r="17">
          <cell r="B17">
            <v>319.16269999999997</v>
          </cell>
          <cell r="C17">
            <v>373.5718</v>
          </cell>
          <cell r="D17">
            <v>385.27789999999999</v>
          </cell>
          <cell r="E17">
            <v>400.39929999999998</v>
          </cell>
          <cell r="F17">
            <v>406.15710000000001</v>
          </cell>
          <cell r="G17">
            <v>423.02339999999998</v>
          </cell>
          <cell r="H17">
            <v>438.32470000000001</v>
          </cell>
          <cell r="I17">
            <v>451.16759999999999</v>
          </cell>
          <cell r="J17">
            <v>534.82529999999997</v>
          </cell>
          <cell r="K17">
            <v>534.82529999999997</v>
          </cell>
          <cell r="L17">
            <v>679.79510000000005</v>
          </cell>
          <cell r="M17">
            <v>990.3655</v>
          </cell>
          <cell r="N17">
            <v>540.69069999999999</v>
          </cell>
          <cell r="O17">
            <v>596.26790000000005</v>
          </cell>
          <cell r="P17">
            <v>608.22529999999995</v>
          </cell>
          <cell r="Q17">
            <v>623.67129999999997</v>
          </cell>
          <cell r="R17">
            <v>629.55269999999996</v>
          </cell>
          <cell r="S17">
            <v>646.78110000000004</v>
          </cell>
          <cell r="T17">
            <v>662.41089999999997</v>
          </cell>
          <cell r="U17">
            <v>675.52940000000001</v>
          </cell>
          <cell r="V17">
            <v>760.98310000000004</v>
          </cell>
          <cell r="W17">
            <v>760.98310000000004</v>
          </cell>
          <cell r="X17">
            <v>909.06510000000003</v>
          </cell>
          <cell r="Y17">
            <v>1226.3030000000001</v>
          </cell>
          <cell r="Z17">
            <v>517.92960000000005</v>
          </cell>
          <cell r="AA17">
            <v>532.87980000000005</v>
          </cell>
          <cell r="AB17">
            <v>556.39970000000005</v>
          </cell>
          <cell r="AC17">
            <v>639.38679999999999</v>
          </cell>
          <cell r="AD17">
            <v>737.74620000000004</v>
          </cell>
          <cell r="AE17">
            <v>737.74620000000004</v>
          </cell>
          <cell r="AF17">
            <v>885.50840000000005</v>
          </cell>
          <cell r="AG17">
            <v>1202.0609999999999</v>
          </cell>
          <cell r="AH17">
            <v>444.3784</v>
          </cell>
          <cell r="AI17">
            <v>499.4477</v>
          </cell>
          <cell r="AJ17">
            <v>511.29579999999999</v>
          </cell>
          <cell r="AK17">
            <v>526.60059999999999</v>
          </cell>
          <cell r="AL17">
            <v>532.42830000000004</v>
          </cell>
          <cell r="AM17">
            <v>549.49929999999995</v>
          </cell>
          <cell r="AN17">
            <v>564.98630000000003</v>
          </cell>
          <cell r="AO17">
            <v>577.98500000000001</v>
          </cell>
          <cell r="AP17">
            <v>662.65779999999995</v>
          </cell>
          <cell r="AQ17">
            <v>662.65779999999995</v>
          </cell>
          <cell r="AR17">
            <v>809.38679999999999</v>
          </cell>
          <cell r="AS17">
            <v>1123.7260000000001</v>
          </cell>
        </row>
        <row r="18">
          <cell r="B18">
            <v>317.47629999999998</v>
          </cell>
          <cell r="C18">
            <v>371.44310000000002</v>
          </cell>
          <cell r="D18">
            <v>383.08640000000003</v>
          </cell>
          <cell r="E18">
            <v>398.33620000000002</v>
          </cell>
          <cell r="F18">
            <v>400.17169999999999</v>
          </cell>
          <cell r="G18">
            <v>412.91770000000002</v>
          </cell>
          <cell r="H18">
            <v>433.4631</v>
          </cell>
          <cell r="I18">
            <v>441.79289999999997</v>
          </cell>
          <cell r="J18">
            <v>527.24959999999999</v>
          </cell>
          <cell r="K18">
            <v>527.24959999999999</v>
          </cell>
          <cell r="L18">
            <v>665.67759999999998</v>
          </cell>
          <cell r="M18">
            <v>963.97180000000003</v>
          </cell>
          <cell r="N18">
            <v>537.4588</v>
          </cell>
          <cell r="O18">
            <v>592.57619999999997</v>
          </cell>
          <cell r="P18">
            <v>604.46780000000001</v>
          </cell>
          <cell r="Q18">
            <v>620.04280000000006</v>
          </cell>
          <cell r="R18">
            <v>621.91740000000004</v>
          </cell>
          <cell r="S18">
            <v>634.93520000000001</v>
          </cell>
          <cell r="T18">
            <v>655.91859999999997</v>
          </cell>
          <cell r="U18">
            <v>664.42600000000004</v>
          </cell>
          <cell r="V18">
            <v>751.70479999999998</v>
          </cell>
          <cell r="W18">
            <v>751.70479999999998</v>
          </cell>
          <cell r="X18">
            <v>893.08410000000003</v>
          </cell>
          <cell r="Y18">
            <v>1197.7380000000001</v>
          </cell>
          <cell r="Z18">
            <v>513.31759999999997</v>
          </cell>
          <cell r="AA18">
            <v>533.07650000000001</v>
          </cell>
          <cell r="AB18">
            <v>548.73469999999998</v>
          </cell>
          <cell r="AC18">
            <v>631.50599999999997</v>
          </cell>
          <cell r="AD18">
            <v>727.07280000000003</v>
          </cell>
          <cell r="AE18">
            <v>727.07280000000003</v>
          </cell>
          <cell r="AF18">
            <v>868.12819999999999</v>
          </cell>
          <cell r="AG18">
            <v>1172.085</v>
          </cell>
          <cell r="AH18">
            <v>449.88830000000002</v>
          </cell>
          <cell r="AI18">
            <v>504.54770000000002</v>
          </cell>
          <cell r="AJ18">
            <v>516.34040000000005</v>
          </cell>
          <cell r="AK18">
            <v>531.78589999999997</v>
          </cell>
          <cell r="AL18">
            <v>533.64499999999998</v>
          </cell>
          <cell r="AM18">
            <v>546.55460000000005</v>
          </cell>
          <cell r="AN18">
            <v>567.36360000000002</v>
          </cell>
          <cell r="AO18">
            <v>575.80039999999997</v>
          </cell>
          <cell r="AP18">
            <v>662.35379999999998</v>
          </cell>
          <cell r="AQ18">
            <v>662.35379999999998</v>
          </cell>
          <cell r="AR18">
            <v>802.55820000000006</v>
          </cell>
          <cell r="AS18">
            <v>1104.681</v>
          </cell>
        </row>
        <row r="19">
          <cell r="B19">
            <v>320.09160000000003</v>
          </cell>
          <cell r="C19">
            <v>370.88850000000002</v>
          </cell>
          <cell r="D19">
            <v>388.23669999999998</v>
          </cell>
          <cell r="E19">
            <v>401.41820000000001</v>
          </cell>
          <cell r="F19">
            <v>405.58929999999998</v>
          </cell>
          <cell r="G19">
            <v>423.84440000000001</v>
          </cell>
          <cell r="H19">
            <v>443.81619999999998</v>
          </cell>
          <cell r="I19">
            <v>457.82339999999999</v>
          </cell>
          <cell r="J19">
            <v>532.82240000000002</v>
          </cell>
          <cell r="K19">
            <v>532.82240000000002</v>
          </cell>
          <cell r="L19">
            <v>671.56529999999998</v>
          </cell>
          <cell r="M19">
            <v>972.57479999999998</v>
          </cell>
          <cell r="N19">
            <v>529.90160000000003</v>
          </cell>
          <cell r="O19">
            <v>581.73119999999994</v>
          </cell>
          <cell r="P19">
            <v>599.43209999999999</v>
          </cell>
          <cell r="Q19">
            <v>612.88160000000005</v>
          </cell>
          <cell r="R19">
            <v>617.13750000000005</v>
          </cell>
          <cell r="S19">
            <v>635.7636</v>
          </cell>
          <cell r="T19">
            <v>656.14139999999998</v>
          </cell>
          <cell r="U19">
            <v>670.43349999999998</v>
          </cell>
          <cell r="V19">
            <v>746.95719999999994</v>
          </cell>
          <cell r="W19">
            <v>746.95719999999994</v>
          </cell>
          <cell r="X19">
            <v>888.52080000000001</v>
          </cell>
          <cell r="Y19">
            <v>1195.6500000000001</v>
          </cell>
          <cell r="Z19">
            <v>506.7842</v>
          </cell>
          <cell r="AA19">
            <v>536.18460000000005</v>
          </cell>
          <cell r="AB19">
            <v>549.40369999999996</v>
          </cell>
          <cell r="AC19">
            <v>632.74689999999998</v>
          </cell>
          <cell r="AD19">
            <v>723.36329999999998</v>
          </cell>
          <cell r="AE19">
            <v>723.36329999999998</v>
          </cell>
          <cell r="AF19">
            <v>864.61609999999996</v>
          </cell>
          <cell r="AG19">
            <v>1171.0709999999999</v>
          </cell>
          <cell r="AH19">
            <v>438.77679999999998</v>
          </cell>
          <cell r="AI19">
            <v>490.15800000000002</v>
          </cell>
          <cell r="AJ19">
            <v>507.70569999999998</v>
          </cell>
          <cell r="AK19">
            <v>521.03880000000004</v>
          </cell>
          <cell r="AL19">
            <v>525.25779999999997</v>
          </cell>
          <cell r="AM19">
            <v>543.72280000000001</v>
          </cell>
          <cell r="AN19">
            <v>563.92430000000002</v>
          </cell>
          <cell r="AO19">
            <v>578.09259999999995</v>
          </cell>
          <cell r="AP19">
            <v>653.95410000000004</v>
          </cell>
          <cell r="AQ19">
            <v>653.95410000000004</v>
          </cell>
          <cell r="AR19">
            <v>794.29269999999997</v>
          </cell>
          <cell r="AS19">
            <v>1098.7639999999999</v>
          </cell>
        </row>
        <row r="20">
          <cell r="B20">
            <v>322.27260000000001</v>
          </cell>
          <cell r="C20">
            <v>367.85410000000002</v>
          </cell>
          <cell r="D20">
            <v>388.71570000000003</v>
          </cell>
          <cell r="E20">
            <v>404.41719999999998</v>
          </cell>
          <cell r="F20">
            <v>406.9323</v>
          </cell>
          <cell r="G20">
            <v>429.32479999999998</v>
          </cell>
          <cell r="H20">
            <v>454.12459999999999</v>
          </cell>
          <cell r="I20">
            <v>466.49099999999999</v>
          </cell>
          <cell r="J20">
            <v>545.88900000000001</v>
          </cell>
          <cell r="K20">
            <v>545.88900000000001</v>
          </cell>
          <cell r="L20">
            <v>686.45979999999997</v>
          </cell>
          <cell r="M20">
            <v>998.072</v>
          </cell>
          <cell r="N20">
            <v>517.42769999999996</v>
          </cell>
          <cell r="O20">
            <v>563.87090000000001</v>
          </cell>
          <cell r="P20">
            <v>585.12689999999998</v>
          </cell>
          <cell r="Q20">
            <v>601.12519999999995</v>
          </cell>
          <cell r="R20">
            <v>603.68790000000001</v>
          </cell>
          <cell r="S20">
            <v>626.50379999999996</v>
          </cell>
          <cell r="T20">
            <v>651.77250000000004</v>
          </cell>
          <cell r="U20">
            <v>664.37270000000001</v>
          </cell>
          <cell r="V20">
            <v>745.27170000000001</v>
          </cell>
          <cell r="W20">
            <v>745.27170000000001</v>
          </cell>
          <cell r="X20">
            <v>888.50019999999995</v>
          </cell>
          <cell r="Y20">
            <v>1206.0039999999999</v>
          </cell>
          <cell r="Z20">
            <v>514.42079999999999</v>
          </cell>
          <cell r="AA20">
            <v>533.64549999999997</v>
          </cell>
          <cell r="AB20">
            <v>580.88530000000003</v>
          </cell>
          <cell r="AC20">
            <v>648.72709999999995</v>
          </cell>
          <cell r="AD20">
            <v>742.19970000000001</v>
          </cell>
          <cell r="AE20">
            <v>742.19970000000001</v>
          </cell>
          <cell r="AF20">
            <v>885.38720000000001</v>
          </cell>
          <cell r="AG20">
            <v>1202.8</v>
          </cell>
          <cell r="AH20">
            <v>433.62479999999999</v>
          </cell>
          <cell r="AI20">
            <v>479.69799999999998</v>
          </cell>
          <cell r="AJ20">
            <v>500.78460000000001</v>
          </cell>
          <cell r="AK20">
            <v>516.65549999999996</v>
          </cell>
          <cell r="AL20">
            <v>519.19770000000005</v>
          </cell>
          <cell r="AM20">
            <v>541.83180000000004</v>
          </cell>
          <cell r="AN20">
            <v>566.89909999999998</v>
          </cell>
          <cell r="AO20">
            <v>579.399</v>
          </cell>
          <cell r="AP20">
            <v>659.65340000000003</v>
          </cell>
          <cell r="AQ20">
            <v>659.65340000000003</v>
          </cell>
          <cell r="AR20">
            <v>801.74059999999997</v>
          </cell>
          <cell r="AS20">
            <v>1116.7139999999999</v>
          </cell>
        </row>
        <row r="21">
          <cell r="B21">
            <v>322.90660000000003</v>
          </cell>
          <cell r="C21">
            <v>374.57839999999999</v>
          </cell>
          <cell r="D21">
            <v>393.5675</v>
          </cell>
          <cell r="E21">
            <v>402.8852</v>
          </cell>
          <cell r="F21">
            <v>413.21269999999998</v>
          </cell>
          <cell r="G21">
            <v>437.07729999999998</v>
          </cell>
          <cell r="H21">
            <v>462.05250000000001</v>
          </cell>
          <cell r="I21">
            <v>475.08049999999997</v>
          </cell>
          <cell r="J21">
            <v>548.99699999999996</v>
          </cell>
          <cell r="K21">
            <v>548.99699999999996</v>
          </cell>
          <cell r="L21">
            <v>696.15300000000002</v>
          </cell>
          <cell r="M21">
            <v>1015.367</v>
          </cell>
          <cell r="N21">
            <v>518.1857</v>
          </cell>
          <cell r="O21">
            <v>570.83500000000004</v>
          </cell>
          <cell r="P21">
            <v>590.18330000000003</v>
          </cell>
          <cell r="Q21">
            <v>599.67729999999995</v>
          </cell>
          <cell r="R21">
            <v>610.20010000000002</v>
          </cell>
          <cell r="S21">
            <v>634.51620000000003</v>
          </cell>
          <cell r="T21">
            <v>659.96379999999999</v>
          </cell>
          <cell r="U21">
            <v>673.23829999999998</v>
          </cell>
          <cell r="V21">
            <v>748.55309999999997</v>
          </cell>
          <cell r="W21">
            <v>748.55309999999997</v>
          </cell>
          <cell r="X21">
            <v>898.49289999999996</v>
          </cell>
          <cell r="Y21">
            <v>1223.7460000000001</v>
          </cell>
          <cell r="Z21">
            <v>508.92290000000003</v>
          </cell>
          <cell r="AA21">
            <v>529.85519999999997</v>
          </cell>
          <cell r="AB21">
            <v>594.10569999999996</v>
          </cell>
          <cell r="AC21">
            <v>650.5761</v>
          </cell>
          <cell r="AD21">
            <v>739.0874</v>
          </cell>
          <cell r="AE21">
            <v>739.0874</v>
          </cell>
          <cell r="AF21">
            <v>888.89509999999996</v>
          </cell>
          <cell r="AG21">
            <v>1213.8620000000001</v>
          </cell>
          <cell r="AH21">
            <v>431.3381</v>
          </cell>
          <cell r="AI21">
            <v>483.55270000000002</v>
          </cell>
          <cell r="AJ21">
            <v>502.74130000000002</v>
          </cell>
          <cell r="AK21">
            <v>512.15679999999998</v>
          </cell>
          <cell r="AL21">
            <v>522.59280000000001</v>
          </cell>
          <cell r="AM21">
            <v>546.70809999999994</v>
          </cell>
          <cell r="AN21">
            <v>571.94560000000001</v>
          </cell>
          <cell r="AO21">
            <v>585.1105</v>
          </cell>
          <cell r="AP21">
            <v>659.80340000000001</v>
          </cell>
          <cell r="AQ21">
            <v>659.80340000000001</v>
          </cell>
          <cell r="AR21">
            <v>808.50509999999997</v>
          </cell>
          <cell r="AS21">
            <v>1131.0730000000001</v>
          </cell>
        </row>
        <row r="22">
          <cell r="B22">
            <v>321.17660000000001</v>
          </cell>
          <cell r="C22">
            <v>378.22989999999999</v>
          </cell>
          <cell r="D22">
            <v>394.10359999999997</v>
          </cell>
          <cell r="E22">
            <v>410.80930000000001</v>
          </cell>
          <cell r="F22">
            <v>412.96510000000001</v>
          </cell>
          <cell r="G22">
            <v>435.9443</v>
          </cell>
          <cell r="H22">
            <v>471.65649999999999</v>
          </cell>
          <cell r="I22">
            <v>497.32249999999999</v>
          </cell>
          <cell r="J22">
            <v>558.94560000000001</v>
          </cell>
          <cell r="K22">
            <v>558.94560000000001</v>
          </cell>
          <cell r="L22">
            <v>721.13570000000004</v>
          </cell>
          <cell r="M22">
            <v>1063.4369999999999</v>
          </cell>
          <cell r="N22">
            <v>512.10029999999995</v>
          </cell>
          <cell r="O22">
            <v>570.20899999999995</v>
          </cell>
          <cell r="P22">
            <v>586.37630000000001</v>
          </cell>
          <cell r="Q22">
            <v>603.39110000000005</v>
          </cell>
          <cell r="R22">
            <v>605.58669999999995</v>
          </cell>
          <cell r="S22">
            <v>628.99109999999996</v>
          </cell>
          <cell r="T22">
            <v>665.36379999999997</v>
          </cell>
          <cell r="U22">
            <v>691.50459999999998</v>
          </cell>
          <cell r="V22">
            <v>754.26769999999999</v>
          </cell>
          <cell r="W22">
            <v>754.26769999999999</v>
          </cell>
          <cell r="X22">
            <v>919.4579</v>
          </cell>
          <cell r="Y22">
            <v>1268.0909999999999</v>
          </cell>
          <cell r="Z22">
            <v>513.81700000000001</v>
          </cell>
          <cell r="AA22">
            <v>539.18460000000005</v>
          </cell>
          <cell r="AB22">
            <v>596.02110000000005</v>
          </cell>
          <cell r="AC22">
            <v>667.10550000000001</v>
          </cell>
          <cell r="AD22">
            <v>756.02390000000003</v>
          </cell>
          <cell r="AE22">
            <v>756.02390000000003</v>
          </cell>
          <cell r="AF22">
            <v>921.24109999999996</v>
          </cell>
          <cell r="AG22">
            <v>1269.932</v>
          </cell>
          <cell r="AH22">
            <v>429.86419999999998</v>
          </cell>
          <cell r="AI22">
            <v>487.51819999999998</v>
          </cell>
          <cell r="AJ22">
            <v>503.5591</v>
          </cell>
          <cell r="AK22">
            <v>520.44069999999999</v>
          </cell>
          <cell r="AL22">
            <v>522.61919999999998</v>
          </cell>
          <cell r="AM22">
            <v>545.84050000000002</v>
          </cell>
          <cell r="AN22">
            <v>581.92870000000005</v>
          </cell>
          <cell r="AO22">
            <v>607.86509999999998</v>
          </cell>
          <cell r="AP22">
            <v>670.13699999999994</v>
          </cell>
          <cell r="AQ22">
            <v>670.13699999999994</v>
          </cell>
          <cell r="AR22">
            <v>834.03499999999997</v>
          </cell>
          <cell r="AS22">
            <v>1179.941</v>
          </cell>
        </row>
        <row r="23">
          <cell r="B23">
            <v>320.17939999999999</v>
          </cell>
          <cell r="C23">
            <v>380.14839999999998</v>
          </cell>
          <cell r="D23">
            <v>391.07839999999999</v>
          </cell>
          <cell r="E23">
            <v>405.4135</v>
          </cell>
          <cell r="F23">
            <v>410.76499999999999</v>
          </cell>
          <cell r="G23">
            <v>441.50839999999999</v>
          </cell>
          <cell r="H23">
            <v>470.12580000000003</v>
          </cell>
          <cell r="I23">
            <v>498.79950000000002</v>
          </cell>
          <cell r="J23">
            <v>555.32640000000004</v>
          </cell>
          <cell r="K23">
            <v>555.32640000000004</v>
          </cell>
          <cell r="L23">
            <v>719.32060000000001</v>
          </cell>
          <cell r="M23">
            <v>1060.421</v>
          </cell>
          <cell r="N23">
            <v>516.53099999999995</v>
          </cell>
          <cell r="O23">
            <v>577.64110000000005</v>
          </cell>
          <cell r="P23">
            <v>588.77890000000002</v>
          </cell>
          <cell r="Q23">
            <v>603.38679999999999</v>
          </cell>
          <cell r="R23">
            <v>608.84010000000001</v>
          </cell>
          <cell r="S23">
            <v>640.16849999999999</v>
          </cell>
          <cell r="T23">
            <v>669.33029999999997</v>
          </cell>
          <cell r="U23">
            <v>698.54960000000005</v>
          </cell>
          <cell r="V23">
            <v>756.15189999999996</v>
          </cell>
          <cell r="W23">
            <v>756.15189999999996</v>
          </cell>
          <cell r="X23">
            <v>923.26620000000003</v>
          </cell>
          <cell r="Y23">
            <v>1270.856</v>
          </cell>
          <cell r="Z23">
            <v>512.68629999999996</v>
          </cell>
          <cell r="AA23">
            <v>534.1576</v>
          </cell>
          <cell r="AB23">
            <v>599.24210000000005</v>
          </cell>
          <cell r="AC23">
            <v>665.42970000000003</v>
          </cell>
          <cell r="AD23">
            <v>752.21960000000001</v>
          </cell>
          <cell r="AE23">
            <v>752.21960000000001</v>
          </cell>
          <cell r="AF23">
            <v>919.27279999999996</v>
          </cell>
          <cell r="AG23">
            <v>1266.7349999999999</v>
          </cell>
          <cell r="AH23">
            <v>439.13670000000002</v>
          </cell>
          <cell r="AI23">
            <v>499.79700000000003</v>
          </cell>
          <cell r="AJ23">
            <v>510.85289999999998</v>
          </cell>
          <cell r="AK23">
            <v>525.35329999999999</v>
          </cell>
          <cell r="AL23">
            <v>530.76649999999995</v>
          </cell>
          <cell r="AM23">
            <v>561.86429999999996</v>
          </cell>
          <cell r="AN23">
            <v>590.81150000000002</v>
          </cell>
          <cell r="AO23">
            <v>619.81569999999999</v>
          </cell>
          <cell r="AP23">
            <v>676.99419999999998</v>
          </cell>
          <cell r="AQ23">
            <v>676.99419999999998</v>
          </cell>
          <cell r="AR23">
            <v>842.87860000000001</v>
          </cell>
          <cell r="AS23">
            <v>1187.9100000000001</v>
          </cell>
        </row>
        <row r="24">
          <cell r="B24">
            <v>322.28660000000002</v>
          </cell>
          <cell r="C24">
            <v>381.53309999999999</v>
          </cell>
          <cell r="D24">
            <v>393.44869999999997</v>
          </cell>
          <cell r="E24">
            <v>413.27760000000001</v>
          </cell>
          <cell r="F24">
            <v>413.27760000000001</v>
          </cell>
          <cell r="G24">
            <v>444.63240000000002</v>
          </cell>
          <cell r="H24">
            <v>473.43369999999999</v>
          </cell>
          <cell r="I24">
            <v>495.88319999999999</v>
          </cell>
          <cell r="J24">
            <v>557.90570000000002</v>
          </cell>
          <cell r="K24">
            <v>557.90570000000002</v>
          </cell>
          <cell r="L24">
            <v>737.86329999999998</v>
          </cell>
          <cell r="M24">
            <v>1093.837</v>
          </cell>
          <cell r="N24">
            <v>518.94799999999998</v>
          </cell>
          <cell r="O24">
            <v>579.32339999999999</v>
          </cell>
          <cell r="P24">
            <v>591.46590000000003</v>
          </cell>
          <cell r="Q24">
            <v>611.67259999999999</v>
          </cell>
          <cell r="R24">
            <v>611.67259999999999</v>
          </cell>
          <cell r="S24">
            <v>643.62480000000005</v>
          </cell>
          <cell r="T24">
            <v>672.97490000000005</v>
          </cell>
          <cell r="U24">
            <v>695.85209999999995</v>
          </cell>
          <cell r="V24">
            <v>759.05619999999999</v>
          </cell>
          <cell r="W24">
            <v>759.05619999999999</v>
          </cell>
          <cell r="X24">
            <v>942.44240000000002</v>
          </cell>
          <cell r="Y24">
            <v>1305.1990000000001</v>
          </cell>
          <cell r="Z24">
            <v>504.87400000000002</v>
          </cell>
          <cell r="AA24">
            <v>518.84100000000001</v>
          </cell>
          <cell r="AB24">
            <v>599.2269</v>
          </cell>
          <cell r="AC24">
            <v>658.69479999999999</v>
          </cell>
          <cell r="AD24">
            <v>744.66089999999997</v>
          </cell>
          <cell r="AE24">
            <v>744.66089999999997</v>
          </cell>
          <cell r="AF24">
            <v>927.80179999999996</v>
          </cell>
          <cell r="AG24">
            <v>1290.0730000000001</v>
          </cell>
          <cell r="AH24">
            <v>446.32940000000002</v>
          </cell>
          <cell r="AI24">
            <v>506.28789999999998</v>
          </cell>
          <cell r="AJ24">
            <v>518.34670000000006</v>
          </cell>
          <cell r="AK24">
            <v>538.41390000000001</v>
          </cell>
          <cell r="AL24">
            <v>538.41390000000001</v>
          </cell>
          <cell r="AM24">
            <v>570.14549999999997</v>
          </cell>
          <cell r="AN24">
            <v>599.29290000000003</v>
          </cell>
          <cell r="AO24">
            <v>622.01210000000003</v>
          </cell>
          <cell r="AP24">
            <v>684.78</v>
          </cell>
          <cell r="AQ24">
            <v>684.78</v>
          </cell>
          <cell r="AR24">
            <v>866.90020000000004</v>
          </cell>
          <cell r="AS24">
            <v>1227.152</v>
          </cell>
        </row>
        <row r="25">
          <cell r="B25">
            <v>316.8374</v>
          </cell>
          <cell r="C25">
            <v>376.12970000000001</v>
          </cell>
          <cell r="D25">
            <v>388.8322</v>
          </cell>
          <cell r="E25">
            <v>402.36290000000002</v>
          </cell>
          <cell r="F25">
            <v>404.3544</v>
          </cell>
          <cell r="G25">
            <v>439.49720000000002</v>
          </cell>
          <cell r="H25">
            <v>462.53370000000001</v>
          </cell>
          <cell r="I25">
            <v>489.0865</v>
          </cell>
          <cell r="J25">
            <v>554.67100000000005</v>
          </cell>
          <cell r="K25">
            <v>554.67100000000005</v>
          </cell>
          <cell r="L25">
            <v>741.65809999999999</v>
          </cell>
          <cell r="M25">
            <v>1104.73</v>
          </cell>
          <cell r="N25">
            <v>529.71130000000005</v>
          </cell>
          <cell r="O25">
            <v>590.22709999999995</v>
          </cell>
          <cell r="P25">
            <v>603.19169999999997</v>
          </cell>
          <cell r="Q25">
            <v>617.00149999999996</v>
          </cell>
          <cell r="R25">
            <v>619.03420000000006</v>
          </cell>
          <cell r="S25">
            <v>654.90200000000004</v>
          </cell>
          <cell r="T25">
            <v>678.41390000000001</v>
          </cell>
          <cell r="U25">
            <v>705.51459999999997</v>
          </cell>
          <cell r="V25">
            <v>772.45230000000004</v>
          </cell>
          <cell r="W25">
            <v>772.45230000000004</v>
          </cell>
          <cell r="X25">
            <v>963.29759999999999</v>
          </cell>
          <cell r="Y25">
            <v>1333.8620000000001</v>
          </cell>
          <cell r="Z25">
            <v>488.52080000000001</v>
          </cell>
          <cell r="AA25">
            <v>532.49580000000003</v>
          </cell>
          <cell r="AB25">
            <v>578.41639999999995</v>
          </cell>
          <cell r="AC25">
            <v>636.64170000000001</v>
          </cell>
          <cell r="AD25">
            <v>730.31219999999996</v>
          </cell>
          <cell r="AE25">
            <v>730.31219999999996</v>
          </cell>
          <cell r="AF25">
            <v>920.41089999999997</v>
          </cell>
          <cell r="AG25">
            <v>1289.5250000000001</v>
          </cell>
          <cell r="AH25">
            <v>454.79770000000002</v>
          </cell>
          <cell r="AI25">
            <v>514.88289999999995</v>
          </cell>
          <cell r="AJ25">
            <v>527.75530000000003</v>
          </cell>
          <cell r="AK25">
            <v>541.46690000000001</v>
          </cell>
          <cell r="AL25">
            <v>543.48500000000001</v>
          </cell>
          <cell r="AM25">
            <v>579.09770000000003</v>
          </cell>
          <cell r="AN25">
            <v>602.44230000000005</v>
          </cell>
          <cell r="AO25">
            <v>629.35019999999997</v>
          </cell>
          <cell r="AP25">
            <v>695.81169999999997</v>
          </cell>
          <cell r="AQ25">
            <v>695.81169999999997</v>
          </cell>
          <cell r="AR25">
            <v>885.29920000000004</v>
          </cell>
          <cell r="AS25">
            <v>1253.2270000000001</v>
          </cell>
        </row>
        <row r="26">
          <cell r="B26">
            <v>317.70150000000001</v>
          </cell>
          <cell r="C26">
            <v>368.16090000000003</v>
          </cell>
          <cell r="D26">
            <v>383.15890000000002</v>
          </cell>
          <cell r="E26">
            <v>396.57650000000001</v>
          </cell>
          <cell r="F26">
            <v>400.72989999999999</v>
          </cell>
          <cell r="G26">
            <v>427.57780000000002</v>
          </cell>
          <cell r="H26">
            <v>456.9615</v>
          </cell>
          <cell r="I26">
            <v>485.02670000000001</v>
          </cell>
          <cell r="J26">
            <v>559.27499999999998</v>
          </cell>
          <cell r="K26">
            <v>559.27499999999998</v>
          </cell>
          <cell r="L26">
            <v>747.21360000000004</v>
          </cell>
          <cell r="M26">
            <v>1114.7829999999999</v>
          </cell>
          <cell r="N26">
            <v>532.33870000000002</v>
          </cell>
          <cell r="O26">
            <v>583.84780000000001</v>
          </cell>
          <cell r="P26">
            <v>599.15779999999995</v>
          </cell>
          <cell r="Q26">
            <v>612.8546</v>
          </cell>
          <cell r="R26">
            <v>617.09439999999995</v>
          </cell>
          <cell r="S26">
            <v>644.50080000000003</v>
          </cell>
          <cell r="T26">
            <v>674.49570000000006</v>
          </cell>
          <cell r="U26">
            <v>703.14469999999994</v>
          </cell>
          <cell r="V26">
            <v>778.93759999999997</v>
          </cell>
          <cell r="W26">
            <v>778.93759999999997</v>
          </cell>
          <cell r="X26">
            <v>970.78579999999999</v>
          </cell>
          <cell r="Y26">
            <v>1346.002</v>
          </cell>
          <cell r="Z26">
            <v>479.13459999999998</v>
          </cell>
          <cell r="AA26">
            <v>524.78030000000001</v>
          </cell>
          <cell r="AB26">
            <v>567.29110000000003</v>
          </cell>
          <cell r="AC26">
            <v>620.57349999999997</v>
          </cell>
          <cell r="AD26">
            <v>724.48789999999997</v>
          </cell>
          <cell r="AE26">
            <v>724.48789999999997</v>
          </cell>
          <cell r="AF26">
            <v>915.36689999999999</v>
          </cell>
          <cell r="AG26">
            <v>1288.6869999999999</v>
          </cell>
          <cell r="AH26">
            <v>458.16050000000001</v>
          </cell>
          <cell r="AI26">
            <v>509.30680000000001</v>
          </cell>
          <cell r="AJ26">
            <v>524.50900000000001</v>
          </cell>
          <cell r="AK26">
            <v>538.10929999999996</v>
          </cell>
          <cell r="AL26">
            <v>542.3193</v>
          </cell>
          <cell r="AM26">
            <v>569.5326</v>
          </cell>
          <cell r="AN26">
            <v>599.31629999999996</v>
          </cell>
          <cell r="AO26">
            <v>627.76350000000002</v>
          </cell>
          <cell r="AP26">
            <v>703.02260000000001</v>
          </cell>
          <cell r="AQ26">
            <v>703.02260000000001</v>
          </cell>
          <cell r="AR26">
            <v>893.51969999999994</v>
          </cell>
          <cell r="AS26">
            <v>1266.0930000000001</v>
          </cell>
        </row>
        <row r="27">
          <cell r="B27">
            <v>313.9674</v>
          </cell>
          <cell r="C27">
            <v>365.46660000000003</v>
          </cell>
          <cell r="D27">
            <v>374.3843</v>
          </cell>
          <cell r="E27">
            <v>385.69150000000002</v>
          </cell>
          <cell r="F27">
            <v>390.05880000000002</v>
          </cell>
          <cell r="G27">
            <v>421.6259</v>
          </cell>
          <cell r="H27">
            <v>445.25760000000002</v>
          </cell>
          <cell r="I27">
            <v>478.07499999999999</v>
          </cell>
          <cell r="J27">
            <v>545.70389999999998</v>
          </cell>
          <cell r="K27">
            <v>545.70389999999998</v>
          </cell>
          <cell r="L27">
            <v>769.50419999999997</v>
          </cell>
          <cell r="M27">
            <v>1158.4839999999999</v>
          </cell>
          <cell r="N27">
            <v>528.4855</v>
          </cell>
          <cell r="O27">
            <v>581.05589999999995</v>
          </cell>
          <cell r="P27">
            <v>590.15909999999997</v>
          </cell>
          <cell r="Q27">
            <v>601.70140000000004</v>
          </cell>
          <cell r="R27">
            <v>606.15949999999998</v>
          </cell>
          <cell r="S27">
            <v>638.38319999999999</v>
          </cell>
          <cell r="T27">
            <v>662.50649999999996</v>
          </cell>
          <cell r="U27">
            <v>696.00649999999996</v>
          </cell>
          <cell r="V27">
            <v>765.04190000000006</v>
          </cell>
          <cell r="W27">
            <v>765.04190000000006</v>
          </cell>
          <cell r="X27">
            <v>993.49689999999998</v>
          </cell>
          <cell r="Y27">
            <v>1390.568</v>
          </cell>
          <cell r="Z27">
            <v>479.42669999999998</v>
          </cell>
          <cell r="AA27">
            <v>518.3143</v>
          </cell>
          <cell r="AB27">
            <v>558.96249999999998</v>
          </cell>
          <cell r="AC27">
            <v>612.82309999999995</v>
          </cell>
          <cell r="AD27">
            <v>714.88070000000005</v>
          </cell>
          <cell r="AE27">
            <v>714.88070000000005</v>
          </cell>
          <cell r="AF27">
            <v>942.2713</v>
          </cell>
          <cell r="AG27">
            <v>1337.492</v>
          </cell>
          <cell r="AH27">
            <v>469.24810000000002</v>
          </cell>
          <cell r="AI27">
            <v>521.52260000000001</v>
          </cell>
          <cell r="AJ27">
            <v>530.57460000000003</v>
          </cell>
          <cell r="AK27">
            <v>542.05200000000002</v>
          </cell>
          <cell r="AL27">
            <v>546.48500000000001</v>
          </cell>
          <cell r="AM27">
            <v>578.52750000000003</v>
          </cell>
          <cell r="AN27">
            <v>602.51499999999999</v>
          </cell>
          <cell r="AO27">
            <v>635.82640000000004</v>
          </cell>
          <cell r="AP27">
            <v>704.47349999999994</v>
          </cell>
          <cell r="AQ27">
            <v>704.47349999999994</v>
          </cell>
          <cell r="AR27">
            <v>931.6431</v>
          </cell>
          <cell r="AS27">
            <v>1326.48</v>
          </cell>
        </row>
        <row r="28">
          <cell r="B28">
            <v>305.86090000000002</v>
          </cell>
          <cell r="C28">
            <v>359.87040000000002</v>
          </cell>
          <cell r="D28">
            <v>368.95460000000003</v>
          </cell>
          <cell r="E28">
            <v>378.45080000000002</v>
          </cell>
          <cell r="F28">
            <v>385.31380000000001</v>
          </cell>
          <cell r="G28">
            <v>409.85489999999999</v>
          </cell>
          <cell r="H28">
            <v>440.12090000000001</v>
          </cell>
          <cell r="I28">
            <v>469.01</v>
          </cell>
          <cell r="J28">
            <v>541.22580000000005</v>
          </cell>
          <cell r="K28">
            <v>541.22580000000005</v>
          </cell>
          <cell r="L28">
            <v>746.42579999999998</v>
          </cell>
          <cell r="M28">
            <v>1123.1410000000001</v>
          </cell>
          <cell r="N28">
            <v>523.38210000000004</v>
          </cell>
          <cell r="O28">
            <v>578.53160000000003</v>
          </cell>
          <cell r="P28">
            <v>587.80740000000003</v>
          </cell>
          <cell r="Q28">
            <v>597.50419999999997</v>
          </cell>
          <cell r="R28">
            <v>604.51199999999994</v>
          </cell>
          <cell r="S28">
            <v>629.57100000000003</v>
          </cell>
          <cell r="T28">
            <v>660.47590000000002</v>
          </cell>
          <cell r="U28">
            <v>689.97469999999998</v>
          </cell>
          <cell r="V28">
            <v>763.71479999999997</v>
          </cell>
          <cell r="W28">
            <v>763.71479999999997</v>
          </cell>
          <cell r="X28">
            <v>973.24580000000003</v>
          </cell>
          <cell r="Y28">
            <v>1357.912</v>
          </cell>
          <cell r="Z28">
            <v>468.3193</v>
          </cell>
          <cell r="AA28">
            <v>516.12109999999996</v>
          </cell>
          <cell r="AB28">
            <v>545.34230000000002</v>
          </cell>
          <cell r="AC28">
            <v>604.69579999999996</v>
          </cell>
          <cell r="AD28">
            <v>707.39449999999999</v>
          </cell>
          <cell r="AE28">
            <v>707.39449999999999</v>
          </cell>
          <cell r="AF28">
            <v>915.82920000000001</v>
          </cell>
          <cell r="AG28">
            <v>1298.482</v>
          </cell>
          <cell r="AH28">
            <v>459.77980000000002</v>
          </cell>
          <cell r="AI28">
            <v>514.59590000000003</v>
          </cell>
          <cell r="AJ28">
            <v>523.81579999999997</v>
          </cell>
          <cell r="AK28">
            <v>533.45389999999998</v>
          </cell>
          <cell r="AL28">
            <v>540.4194</v>
          </cell>
          <cell r="AM28">
            <v>565.327</v>
          </cell>
          <cell r="AN28">
            <v>596.04499999999996</v>
          </cell>
          <cell r="AO28">
            <v>625.3655</v>
          </cell>
          <cell r="AP28">
            <v>698.65989999999999</v>
          </cell>
          <cell r="AQ28">
            <v>698.65989999999999</v>
          </cell>
          <cell r="AR28">
            <v>906.92460000000005</v>
          </cell>
          <cell r="AS28">
            <v>1289.2660000000001</v>
          </cell>
        </row>
        <row r="29">
          <cell r="B29">
            <v>288.43180000000001</v>
          </cell>
          <cell r="C29">
            <v>347.74160000000001</v>
          </cell>
          <cell r="D29">
            <v>357.46370000000002</v>
          </cell>
          <cell r="E29">
            <v>371.80220000000003</v>
          </cell>
          <cell r="F29">
            <v>371.80220000000003</v>
          </cell>
          <cell r="G29">
            <v>398.71129999999999</v>
          </cell>
          <cell r="H29">
            <v>424.98840000000001</v>
          </cell>
          <cell r="I29">
            <v>457.46890000000002</v>
          </cell>
          <cell r="J29">
            <v>524.69780000000003</v>
          </cell>
          <cell r="K29">
            <v>524.69780000000003</v>
          </cell>
          <cell r="L29">
            <v>738.17639999999994</v>
          </cell>
          <cell r="M29">
            <v>1123.1890000000001</v>
          </cell>
          <cell r="N29">
            <v>521.91579999999999</v>
          </cell>
          <cell r="O29">
            <v>582.57159999999999</v>
          </cell>
          <cell r="P29">
            <v>592.51430000000005</v>
          </cell>
          <cell r="Q29">
            <v>607.17830000000004</v>
          </cell>
          <cell r="R29">
            <v>607.17830000000004</v>
          </cell>
          <cell r="S29">
            <v>634.69799999999998</v>
          </cell>
          <cell r="T29">
            <v>661.57150000000001</v>
          </cell>
          <cell r="U29">
            <v>694.78909999999996</v>
          </cell>
          <cell r="V29">
            <v>763.54369999999994</v>
          </cell>
          <cell r="W29">
            <v>763.54369999999994</v>
          </cell>
          <cell r="X29">
            <v>981.86689999999999</v>
          </cell>
          <cell r="Y29">
            <v>1375.616</v>
          </cell>
          <cell r="Z29">
            <v>467.61149999999998</v>
          </cell>
          <cell r="AA29">
            <v>504.14440000000002</v>
          </cell>
          <cell r="AB29">
            <v>537.8297</v>
          </cell>
          <cell r="AC29">
            <v>606.54639999999995</v>
          </cell>
          <cell r="AD29">
            <v>707.9923</v>
          </cell>
          <cell r="AE29">
            <v>707.9923</v>
          </cell>
          <cell r="AF29">
            <v>925.18870000000004</v>
          </cell>
          <cell r="AG29">
            <v>1316.9059999999999</v>
          </cell>
          <cell r="AH29">
            <v>462.5333</v>
          </cell>
          <cell r="AI29">
            <v>522.84670000000006</v>
          </cell>
          <cell r="AJ29">
            <v>532.73329999999999</v>
          </cell>
          <cell r="AK29">
            <v>547.31460000000004</v>
          </cell>
          <cell r="AL29">
            <v>547.31460000000004</v>
          </cell>
          <cell r="AM29">
            <v>574.67899999999997</v>
          </cell>
          <cell r="AN29">
            <v>601.4008</v>
          </cell>
          <cell r="AO29">
            <v>634.43089999999995</v>
          </cell>
          <cell r="AP29">
            <v>702.79750000000001</v>
          </cell>
          <cell r="AQ29">
            <v>702.79750000000001</v>
          </cell>
          <cell r="AR29">
            <v>919.88850000000002</v>
          </cell>
          <cell r="AS29">
            <v>1311.4159999999999</v>
          </cell>
        </row>
        <row r="30">
          <cell r="B30">
            <v>288.10419999999999</v>
          </cell>
          <cell r="C30">
            <v>345.25619999999998</v>
          </cell>
          <cell r="D30">
            <v>356.09559999999999</v>
          </cell>
          <cell r="E30">
            <v>366.24380000000002</v>
          </cell>
          <cell r="F30">
            <v>369.9418</v>
          </cell>
          <cell r="G30">
            <v>389.9907</v>
          </cell>
          <cell r="H30">
            <v>408.858</v>
          </cell>
          <cell r="I30">
            <v>453.30739999999997</v>
          </cell>
          <cell r="J30">
            <v>525.16380000000004</v>
          </cell>
          <cell r="K30">
            <v>525.16380000000004</v>
          </cell>
          <cell r="L30">
            <v>731.70370000000003</v>
          </cell>
          <cell r="M30">
            <v>1111.684</v>
          </cell>
          <cell r="N30">
            <v>522.54169999999999</v>
          </cell>
          <cell r="O30">
            <v>580.99599999999998</v>
          </cell>
          <cell r="P30">
            <v>592.08249999999998</v>
          </cell>
          <cell r="Q30">
            <v>602.46190000000001</v>
          </cell>
          <cell r="R30">
            <v>606.24419999999998</v>
          </cell>
          <cell r="S30">
            <v>626.74990000000003</v>
          </cell>
          <cell r="T30">
            <v>646.04719999999998</v>
          </cell>
          <cell r="U30">
            <v>691.5095</v>
          </cell>
          <cell r="V30">
            <v>765.00319999999999</v>
          </cell>
          <cell r="W30">
            <v>765.00319999999999</v>
          </cell>
          <cell r="X30">
            <v>976.24959999999999</v>
          </cell>
          <cell r="Y30">
            <v>1364.8889999999999</v>
          </cell>
          <cell r="Z30">
            <v>449.1</v>
          </cell>
          <cell r="AA30">
            <v>489.9402</v>
          </cell>
          <cell r="AB30">
            <v>527.40940000000001</v>
          </cell>
          <cell r="AC30">
            <v>571.74350000000004</v>
          </cell>
          <cell r="AD30">
            <v>689.86929999999995</v>
          </cell>
          <cell r="AE30">
            <v>689.86929999999995</v>
          </cell>
          <cell r="AF30">
            <v>899.6413</v>
          </cell>
          <cell r="AG30">
            <v>1285.568</v>
          </cell>
          <cell r="AH30">
            <v>463.83859999999999</v>
          </cell>
          <cell r="AI30">
            <v>521.96669999999995</v>
          </cell>
          <cell r="AJ30">
            <v>532.99130000000002</v>
          </cell>
          <cell r="AK30">
            <v>543.31290000000001</v>
          </cell>
          <cell r="AL30">
            <v>547.07410000000004</v>
          </cell>
          <cell r="AM30">
            <v>567.46550000000002</v>
          </cell>
          <cell r="AN30">
            <v>586.65499999999997</v>
          </cell>
          <cell r="AO30">
            <v>631.86360000000002</v>
          </cell>
          <cell r="AP30">
            <v>704.94740000000002</v>
          </cell>
          <cell r="AQ30">
            <v>704.94740000000002</v>
          </cell>
          <cell r="AR30">
            <v>915.01530000000002</v>
          </cell>
          <cell r="AS30">
            <v>1301.4860000000001</v>
          </cell>
        </row>
        <row r="31">
          <cell r="B31">
            <v>284.97730000000001</v>
          </cell>
          <cell r="C31">
            <v>339.76830000000001</v>
          </cell>
          <cell r="D31">
            <v>352.68689999999998</v>
          </cell>
          <cell r="E31">
            <v>362.7867</v>
          </cell>
          <cell r="F31">
            <v>366.38619999999997</v>
          </cell>
          <cell r="G31">
            <v>380.74680000000001</v>
          </cell>
          <cell r="H31">
            <v>406.63979999999998</v>
          </cell>
          <cell r="I31">
            <v>457.93959999999998</v>
          </cell>
          <cell r="J31">
            <v>529.09140000000002</v>
          </cell>
          <cell r="K31">
            <v>529.09140000000002</v>
          </cell>
          <cell r="L31">
            <v>718.48910000000001</v>
          </cell>
          <cell r="M31">
            <v>1089.6980000000001</v>
          </cell>
          <cell r="N31">
            <v>528.99009999999998</v>
          </cell>
          <cell r="O31">
            <v>585.08109999999999</v>
          </cell>
          <cell r="P31">
            <v>598.30619999999999</v>
          </cell>
          <cell r="Q31">
            <v>608.64559999999994</v>
          </cell>
          <cell r="R31">
            <v>612.33040000000005</v>
          </cell>
          <cell r="S31">
            <v>627.03179999999998</v>
          </cell>
          <cell r="T31">
            <v>653.53909999999996</v>
          </cell>
          <cell r="U31">
            <v>706.05600000000004</v>
          </cell>
          <cell r="V31">
            <v>778.89589999999998</v>
          </cell>
          <cell r="W31">
            <v>778.89589999999998</v>
          </cell>
          <cell r="X31">
            <v>972.78710000000001</v>
          </cell>
          <cell r="Y31">
            <v>1352.8030000000001</v>
          </cell>
          <cell r="Z31">
            <v>448.91120000000001</v>
          </cell>
          <cell r="AA31">
            <v>482.45870000000002</v>
          </cell>
          <cell r="AB31">
            <v>524.19799999999998</v>
          </cell>
          <cell r="AC31">
            <v>572.51289999999995</v>
          </cell>
          <cell r="AD31">
            <v>696.91629999999998</v>
          </cell>
          <cell r="AE31">
            <v>696.91629999999998</v>
          </cell>
          <cell r="AF31">
            <v>889.33280000000002</v>
          </cell>
          <cell r="AG31">
            <v>1266.4590000000001</v>
          </cell>
          <cell r="AH31">
            <v>460.49380000000002</v>
          </cell>
          <cell r="AI31">
            <v>516.21979999999996</v>
          </cell>
          <cell r="AJ31">
            <v>529.35889999999995</v>
          </cell>
          <cell r="AK31">
            <v>539.63099999999997</v>
          </cell>
          <cell r="AL31">
            <v>543.29190000000006</v>
          </cell>
          <cell r="AM31">
            <v>557.89760000000001</v>
          </cell>
          <cell r="AN31">
            <v>584.23249999999996</v>
          </cell>
          <cell r="AO31">
            <v>636.40779999999995</v>
          </cell>
          <cell r="AP31">
            <v>708.77369999999996</v>
          </cell>
          <cell r="AQ31">
            <v>708.77369999999996</v>
          </cell>
          <cell r="AR31">
            <v>901.40359999999998</v>
          </cell>
          <cell r="AS31">
            <v>1278.9480000000001</v>
          </cell>
        </row>
        <row r="32">
          <cell r="B32">
            <v>290.6302</v>
          </cell>
          <cell r="C32">
            <v>347.108</v>
          </cell>
          <cell r="D32">
            <v>354.57409999999999</v>
          </cell>
          <cell r="E32">
            <v>369.45010000000002</v>
          </cell>
          <cell r="F32">
            <v>371.8193</v>
          </cell>
          <cell r="G32">
            <v>385.69209999999998</v>
          </cell>
          <cell r="H32">
            <v>406.8098</v>
          </cell>
          <cell r="I32">
            <v>464.12130000000002</v>
          </cell>
          <cell r="J32">
            <v>533.47249999999997</v>
          </cell>
          <cell r="K32">
            <v>533.47249999999997</v>
          </cell>
          <cell r="L32">
            <v>697.5136</v>
          </cell>
          <cell r="M32">
            <v>1042.348</v>
          </cell>
          <cell r="N32">
            <v>539.97789999999998</v>
          </cell>
          <cell r="O32">
            <v>597.82420000000002</v>
          </cell>
          <cell r="P32">
            <v>605.47119999999995</v>
          </cell>
          <cell r="Q32">
            <v>620.70770000000005</v>
          </cell>
          <cell r="R32">
            <v>623.13430000000005</v>
          </cell>
          <cell r="S32">
            <v>637.3433</v>
          </cell>
          <cell r="T32">
            <v>658.97260000000006</v>
          </cell>
          <cell r="U32">
            <v>717.67290000000003</v>
          </cell>
          <cell r="V32">
            <v>788.70450000000005</v>
          </cell>
          <cell r="W32">
            <v>788.70450000000005</v>
          </cell>
          <cell r="X32">
            <v>956.72029999999995</v>
          </cell>
          <cell r="Y32">
            <v>1309.9100000000001</v>
          </cell>
          <cell r="Z32">
            <v>459.51850000000002</v>
          </cell>
          <cell r="AA32">
            <v>492.12450000000001</v>
          </cell>
          <cell r="AB32">
            <v>538.41549999999995</v>
          </cell>
          <cell r="AC32">
            <v>577.60490000000004</v>
          </cell>
          <cell r="AD32">
            <v>706.34640000000002</v>
          </cell>
          <cell r="AE32">
            <v>706.34640000000002</v>
          </cell>
          <cell r="AF32">
            <v>873.0797</v>
          </cell>
          <cell r="AG32">
            <v>1223.5730000000001</v>
          </cell>
          <cell r="AH32">
            <v>472.62740000000002</v>
          </cell>
          <cell r="AI32">
            <v>530.10410000000002</v>
          </cell>
          <cell r="AJ32">
            <v>537.70219999999995</v>
          </cell>
          <cell r="AK32">
            <v>552.84140000000002</v>
          </cell>
          <cell r="AL32">
            <v>555.25250000000005</v>
          </cell>
          <cell r="AM32">
            <v>569.37059999999997</v>
          </cell>
          <cell r="AN32">
            <v>590.86180000000002</v>
          </cell>
          <cell r="AO32">
            <v>649.18700000000001</v>
          </cell>
          <cell r="AP32">
            <v>719.76459999999997</v>
          </cell>
          <cell r="AQ32">
            <v>719.76459999999997</v>
          </cell>
          <cell r="AR32">
            <v>886.70690000000002</v>
          </cell>
          <cell r="AS32">
            <v>1237.6400000000001</v>
          </cell>
        </row>
        <row r="33">
          <cell r="B33">
            <v>271.51260000000002</v>
          </cell>
          <cell r="C33">
            <v>328.0292</v>
          </cell>
          <cell r="D33">
            <v>344.51900000000001</v>
          </cell>
          <cell r="E33">
            <v>355.61720000000003</v>
          </cell>
          <cell r="F33">
            <v>356.38619999999997</v>
          </cell>
          <cell r="G33">
            <v>379.67959999999999</v>
          </cell>
          <cell r="H33">
            <v>402.75040000000001</v>
          </cell>
          <cell r="I33">
            <v>444.49419999999998</v>
          </cell>
          <cell r="J33">
            <v>509.41989999999998</v>
          </cell>
          <cell r="K33">
            <v>509.41989999999998</v>
          </cell>
          <cell r="L33">
            <v>705.35040000000004</v>
          </cell>
          <cell r="M33">
            <v>1076.9169999999999</v>
          </cell>
          <cell r="N33">
            <v>547.2903</v>
          </cell>
          <cell r="O33">
            <v>605.32429999999999</v>
          </cell>
          <cell r="P33">
            <v>622.2568</v>
          </cell>
          <cell r="Q33">
            <v>633.65309999999999</v>
          </cell>
          <cell r="R33">
            <v>634.44269999999995</v>
          </cell>
          <cell r="S33">
            <v>658.36149999999998</v>
          </cell>
          <cell r="T33">
            <v>682.05169999999998</v>
          </cell>
          <cell r="U33">
            <v>724.91629999999998</v>
          </cell>
          <cell r="V33">
            <v>791.58510000000001</v>
          </cell>
          <cell r="W33">
            <v>791.58510000000001</v>
          </cell>
          <cell r="X33">
            <v>992.77620000000002</v>
          </cell>
          <cell r="Y33">
            <v>1374.319</v>
          </cell>
          <cell r="Z33">
            <v>464.34050000000002</v>
          </cell>
          <cell r="AA33">
            <v>492.9778</v>
          </cell>
          <cell r="AB33">
            <v>540.29549999999995</v>
          </cell>
          <cell r="AC33">
            <v>598.04200000000003</v>
          </cell>
          <cell r="AD33">
            <v>706.71400000000006</v>
          </cell>
          <cell r="AE33">
            <v>706.71400000000006</v>
          </cell>
          <cell r="AF33">
            <v>906.32280000000003</v>
          </cell>
          <cell r="AG33">
            <v>1284.865</v>
          </cell>
          <cell r="AH33">
            <v>473.63130000000001</v>
          </cell>
          <cell r="AI33">
            <v>531.25990000000002</v>
          </cell>
          <cell r="AJ33">
            <v>548.07420000000002</v>
          </cell>
          <cell r="AK33">
            <v>559.39089999999999</v>
          </cell>
          <cell r="AL33">
            <v>560.17499999999995</v>
          </cell>
          <cell r="AM33">
            <v>583.92660000000001</v>
          </cell>
          <cell r="AN33">
            <v>607.45140000000004</v>
          </cell>
          <cell r="AO33">
            <v>650.01670000000001</v>
          </cell>
          <cell r="AP33">
            <v>716.22</v>
          </cell>
          <cell r="AQ33">
            <v>716.22</v>
          </cell>
          <cell r="AR33">
            <v>916.0059</v>
          </cell>
          <cell r="AS33">
            <v>1294.884</v>
          </cell>
        </row>
        <row r="34">
          <cell r="B34">
            <v>270.96120000000002</v>
          </cell>
          <cell r="C34">
            <v>320.60320000000002</v>
          </cell>
          <cell r="D34">
            <v>348.68799999999999</v>
          </cell>
          <cell r="E34">
            <v>358.41930000000002</v>
          </cell>
          <cell r="F34">
            <v>362.5213</v>
          </cell>
          <cell r="G34">
            <v>379.62920000000003</v>
          </cell>
          <cell r="H34">
            <v>405.9391</v>
          </cell>
          <cell r="I34">
            <v>466.1542</v>
          </cell>
          <cell r="J34">
            <v>532.2056</v>
          </cell>
          <cell r="K34">
            <v>532.2056</v>
          </cell>
          <cell r="L34">
            <v>682.43740000000003</v>
          </cell>
          <cell r="M34">
            <v>1034.9749999999999</v>
          </cell>
          <cell r="N34">
            <v>563.77509999999995</v>
          </cell>
          <cell r="O34">
            <v>614.83230000000003</v>
          </cell>
          <cell r="P34">
            <v>643.71780000000001</v>
          </cell>
          <cell r="Q34">
            <v>653.72640000000001</v>
          </cell>
          <cell r="R34">
            <v>657.94539999999995</v>
          </cell>
          <cell r="S34">
            <v>675.54100000000005</v>
          </cell>
          <cell r="T34">
            <v>702.601</v>
          </cell>
          <cell r="U34">
            <v>764.53279999999995</v>
          </cell>
          <cell r="V34">
            <v>832.46720000000005</v>
          </cell>
          <cell r="W34">
            <v>832.46720000000005</v>
          </cell>
          <cell r="X34">
            <v>986.9819</v>
          </cell>
          <cell r="Y34">
            <v>1349.5709999999999</v>
          </cell>
          <cell r="Z34">
            <v>503.72559999999999</v>
          </cell>
          <cell r="AA34">
            <v>530.38580000000002</v>
          </cell>
          <cell r="AB34">
            <v>569.14269999999999</v>
          </cell>
          <cell r="AC34">
            <v>641.76229999999998</v>
          </cell>
          <cell r="AD34">
            <v>770.89030000000002</v>
          </cell>
          <cell r="AE34">
            <v>770.89030000000002</v>
          </cell>
          <cell r="AF34">
            <v>924.52670000000001</v>
          </cell>
          <cell r="AG34">
            <v>1285.0540000000001</v>
          </cell>
          <cell r="AH34">
            <v>481.1019</v>
          </cell>
          <cell r="AI34">
            <v>531.7595</v>
          </cell>
          <cell r="AJ34">
            <v>560.41890000000001</v>
          </cell>
          <cell r="AK34">
            <v>570.34939999999995</v>
          </cell>
          <cell r="AL34">
            <v>574.53520000000003</v>
          </cell>
          <cell r="AM34">
            <v>591.9932</v>
          </cell>
          <cell r="AN34">
            <v>618.84140000000002</v>
          </cell>
          <cell r="AO34">
            <v>680.2885</v>
          </cell>
          <cell r="AP34">
            <v>747.69119999999998</v>
          </cell>
          <cell r="AQ34">
            <v>747.69119999999998</v>
          </cell>
          <cell r="AR34">
            <v>900.99670000000003</v>
          </cell>
          <cell r="AS34">
            <v>1260.748</v>
          </cell>
        </row>
        <row r="35">
          <cell r="B35">
            <v>267.41820000000001</v>
          </cell>
          <cell r="C35">
            <v>327.18299999999999</v>
          </cell>
          <cell r="D35">
            <v>349.91660000000002</v>
          </cell>
          <cell r="E35">
            <v>365.7679</v>
          </cell>
          <cell r="F35">
            <v>365.7679</v>
          </cell>
          <cell r="G35">
            <v>387.51400000000001</v>
          </cell>
          <cell r="H35">
            <v>414.0446</v>
          </cell>
          <cell r="I35">
            <v>471.26229999999998</v>
          </cell>
          <cell r="J35">
            <v>554.62869999999998</v>
          </cell>
          <cell r="K35">
            <v>554.62869999999998</v>
          </cell>
          <cell r="L35">
            <v>675.05050000000006</v>
          </cell>
          <cell r="M35">
            <v>1023.292</v>
          </cell>
          <cell r="N35">
            <v>578.87159999999994</v>
          </cell>
          <cell r="O35">
            <v>640.44929999999999</v>
          </cell>
          <cell r="P35">
            <v>663.87249999999995</v>
          </cell>
          <cell r="Q35">
            <v>680.2047</v>
          </cell>
          <cell r="R35">
            <v>680.2047</v>
          </cell>
          <cell r="S35">
            <v>702.61040000000003</v>
          </cell>
          <cell r="T35">
            <v>729.94579999999996</v>
          </cell>
          <cell r="U35">
            <v>788.89909999999998</v>
          </cell>
          <cell r="V35">
            <v>874.7944</v>
          </cell>
          <cell r="W35">
            <v>874.7944</v>
          </cell>
          <cell r="X35">
            <v>998.86900000000003</v>
          </cell>
          <cell r="Y35">
            <v>1357.675</v>
          </cell>
          <cell r="Z35">
            <v>509.86610000000002</v>
          </cell>
          <cell r="AA35">
            <v>555.46579999999994</v>
          </cell>
          <cell r="AB35">
            <v>609.0942</v>
          </cell>
          <cell r="AC35">
            <v>659.95479999999998</v>
          </cell>
          <cell r="AD35">
            <v>803.85860000000002</v>
          </cell>
          <cell r="AE35">
            <v>803.85860000000002</v>
          </cell>
          <cell r="AF35">
            <v>927.12390000000005</v>
          </cell>
          <cell r="AG35">
            <v>1283.5889999999999</v>
          </cell>
          <cell r="AH35">
            <v>502.44560000000001</v>
          </cell>
          <cell r="AI35">
            <v>563.57849999999996</v>
          </cell>
          <cell r="AJ35">
            <v>586.83240000000001</v>
          </cell>
          <cell r="AK35">
            <v>603.04660000000001</v>
          </cell>
          <cell r="AL35">
            <v>603.04660000000001</v>
          </cell>
          <cell r="AM35">
            <v>625.29049999999995</v>
          </cell>
          <cell r="AN35">
            <v>652.42830000000004</v>
          </cell>
          <cell r="AO35">
            <v>710.95579999999995</v>
          </cell>
          <cell r="AP35">
            <v>796.23050000000001</v>
          </cell>
          <cell r="AQ35">
            <v>796.23050000000001</v>
          </cell>
          <cell r="AR35">
            <v>919.40880000000004</v>
          </cell>
          <cell r="AS35">
            <v>1275.6220000000001</v>
          </cell>
        </row>
        <row r="36">
          <cell r="B36">
            <v>263.77940000000001</v>
          </cell>
          <cell r="C36">
            <v>315.12450000000001</v>
          </cell>
          <cell r="D36">
            <v>336.64069999999998</v>
          </cell>
          <cell r="E36">
            <v>347.82420000000002</v>
          </cell>
          <cell r="F36">
            <v>354.44060000000002</v>
          </cell>
          <cell r="G36">
            <v>383.36079999999998</v>
          </cell>
          <cell r="H36">
            <v>404.3725</v>
          </cell>
          <cell r="I36">
            <v>463.36290000000002</v>
          </cell>
          <cell r="J36">
            <v>562.73789999999997</v>
          </cell>
          <cell r="K36">
            <v>562.73789999999997</v>
          </cell>
          <cell r="L36">
            <v>682.03250000000003</v>
          </cell>
          <cell r="M36">
            <v>1039.771</v>
          </cell>
          <cell r="N36">
            <v>569.41949999999997</v>
          </cell>
          <cell r="O36">
            <v>622.29359999999997</v>
          </cell>
          <cell r="P36">
            <v>644.45050000000003</v>
          </cell>
          <cell r="Q36">
            <v>655.96709999999996</v>
          </cell>
          <cell r="R36">
            <v>662.78049999999996</v>
          </cell>
          <cell r="S36">
            <v>692.56200000000001</v>
          </cell>
          <cell r="T36">
            <v>714.19929999999999</v>
          </cell>
          <cell r="U36">
            <v>774.94640000000004</v>
          </cell>
          <cell r="V36">
            <v>877.28060000000005</v>
          </cell>
          <cell r="W36">
            <v>877.28060000000005</v>
          </cell>
          <cell r="X36">
            <v>1000.128</v>
          </cell>
          <cell r="Y36">
            <v>1368.519</v>
          </cell>
          <cell r="Z36">
            <v>524.16549999999995</v>
          </cell>
          <cell r="AA36">
            <v>577.4</v>
          </cell>
          <cell r="AB36">
            <v>616.93359999999996</v>
          </cell>
          <cell r="AC36">
            <v>668.32539999999995</v>
          </cell>
          <cell r="AD36">
            <v>830.70839999999998</v>
          </cell>
          <cell r="AE36">
            <v>830.70839999999998</v>
          </cell>
          <cell r="AF36">
            <v>953.02949999999998</v>
          </cell>
          <cell r="AG36">
            <v>1319.8430000000001</v>
          </cell>
          <cell r="AH36">
            <v>495.73480000000001</v>
          </cell>
          <cell r="AI36">
            <v>548.24040000000002</v>
          </cell>
          <cell r="AJ36">
            <v>570.24270000000001</v>
          </cell>
          <cell r="AK36">
            <v>581.67899999999997</v>
          </cell>
          <cell r="AL36">
            <v>588.44489999999996</v>
          </cell>
          <cell r="AM36">
            <v>618.01869999999997</v>
          </cell>
          <cell r="AN36">
            <v>639.50519999999995</v>
          </cell>
          <cell r="AO36">
            <v>699.8288</v>
          </cell>
          <cell r="AP36">
            <v>801.44960000000003</v>
          </cell>
          <cell r="AQ36">
            <v>801.44960000000003</v>
          </cell>
          <cell r="AR36">
            <v>923.4402</v>
          </cell>
          <cell r="AS36">
            <v>1289.2629999999999</v>
          </cell>
        </row>
        <row r="37">
          <cell r="B37">
            <v>256.96230000000003</v>
          </cell>
          <cell r="C37">
            <v>316.96839999999997</v>
          </cell>
          <cell r="D37">
            <v>338.63310000000001</v>
          </cell>
          <cell r="E37">
            <v>356.2253</v>
          </cell>
          <cell r="F37">
            <v>356.2253</v>
          </cell>
          <cell r="G37">
            <v>375.33929999999998</v>
          </cell>
          <cell r="H37">
            <v>404.72239999999999</v>
          </cell>
          <cell r="I37">
            <v>467.47489999999999</v>
          </cell>
          <cell r="J37">
            <v>552.76009999999997</v>
          </cell>
          <cell r="K37">
            <v>552.76009999999997</v>
          </cell>
          <cell r="L37">
            <v>669.9049</v>
          </cell>
          <cell r="M37">
            <v>1023.749</v>
          </cell>
          <cell r="N37">
            <v>564.97109999999998</v>
          </cell>
          <cell r="O37">
            <v>626.77919999999995</v>
          </cell>
          <cell r="P37">
            <v>649.09450000000004</v>
          </cell>
          <cell r="Q37">
            <v>667.21500000000003</v>
          </cell>
          <cell r="R37">
            <v>667.21500000000003</v>
          </cell>
          <cell r="S37">
            <v>686.90279999999996</v>
          </cell>
          <cell r="T37">
            <v>717.16830000000004</v>
          </cell>
          <cell r="U37">
            <v>781.80520000000001</v>
          </cell>
          <cell r="V37">
            <v>869.65150000000006</v>
          </cell>
          <cell r="W37">
            <v>869.65150000000006</v>
          </cell>
          <cell r="X37">
            <v>990.31410000000005</v>
          </cell>
          <cell r="Y37">
            <v>1354.7840000000001</v>
          </cell>
          <cell r="Z37">
            <v>513.4982</v>
          </cell>
          <cell r="AA37">
            <v>557.68470000000002</v>
          </cell>
          <cell r="AB37">
            <v>620.28290000000004</v>
          </cell>
          <cell r="AC37">
            <v>664.95399999999995</v>
          </cell>
          <cell r="AD37">
            <v>816.69420000000002</v>
          </cell>
          <cell r="AE37">
            <v>816.69420000000002</v>
          </cell>
          <cell r="AF37">
            <v>936.76890000000003</v>
          </cell>
          <cell r="AG37">
            <v>1299.463</v>
          </cell>
          <cell r="AH37">
            <v>492.67079999999999</v>
          </cell>
          <cell r="AI37">
            <v>554.05589999999995</v>
          </cell>
          <cell r="AJ37">
            <v>576.21839999999997</v>
          </cell>
          <cell r="AK37">
            <v>594.21489999999994</v>
          </cell>
          <cell r="AL37">
            <v>594.21489999999994</v>
          </cell>
          <cell r="AM37">
            <v>613.7681</v>
          </cell>
          <cell r="AN37">
            <v>643.82650000000001</v>
          </cell>
          <cell r="AO37">
            <v>708.02099999999996</v>
          </cell>
          <cell r="AP37">
            <v>795.26610000000005</v>
          </cell>
          <cell r="AQ37">
            <v>795.26610000000005</v>
          </cell>
          <cell r="AR37">
            <v>915.10299999999995</v>
          </cell>
          <cell r="AS37">
            <v>1277.078</v>
          </cell>
        </row>
        <row r="38">
          <cell r="B38">
            <v>254.0437</v>
          </cell>
          <cell r="C38">
            <v>315.58640000000003</v>
          </cell>
          <cell r="D38">
            <v>336.45819999999998</v>
          </cell>
          <cell r="E38">
            <v>343.85969999999998</v>
          </cell>
          <cell r="F38">
            <v>347.11970000000002</v>
          </cell>
          <cell r="G38">
            <v>374.99979999999999</v>
          </cell>
          <cell r="H38">
            <v>393.50630000000001</v>
          </cell>
          <cell r="I38">
            <v>454.26060000000001</v>
          </cell>
          <cell r="J38">
            <v>547.05830000000003</v>
          </cell>
          <cell r="K38">
            <v>547.05830000000003</v>
          </cell>
          <cell r="L38">
            <v>701.86339999999996</v>
          </cell>
          <cell r="M38">
            <v>1084.5050000000001</v>
          </cell>
          <cell r="N38">
            <v>569.4049</v>
          </cell>
          <cell r="O38">
            <v>632.84029999999996</v>
          </cell>
          <cell r="P38">
            <v>654.35410000000002</v>
          </cell>
          <cell r="Q38">
            <v>661.98320000000001</v>
          </cell>
          <cell r="R38">
            <v>665.34339999999997</v>
          </cell>
          <cell r="S38">
            <v>694.08100000000002</v>
          </cell>
          <cell r="T38">
            <v>713.15660000000003</v>
          </cell>
          <cell r="U38">
            <v>775.77940000000001</v>
          </cell>
          <cell r="V38">
            <v>871.43110000000001</v>
          </cell>
          <cell r="W38">
            <v>871.43110000000001</v>
          </cell>
          <cell r="X38">
            <v>1030.9970000000001</v>
          </cell>
          <cell r="Y38">
            <v>1425.4069999999999</v>
          </cell>
          <cell r="Z38">
            <v>513.15650000000005</v>
          </cell>
          <cell r="AA38">
            <v>544.45320000000004</v>
          </cell>
          <cell r="AB38">
            <v>616.90430000000003</v>
          </cell>
          <cell r="AC38">
            <v>656.1431</v>
          </cell>
          <cell r="AD38">
            <v>813.57529999999997</v>
          </cell>
          <cell r="AE38">
            <v>813.57529999999997</v>
          </cell>
          <cell r="AF38">
            <v>972.29219999999998</v>
          </cell>
          <cell r="AG38">
            <v>1364.6030000000001</v>
          </cell>
          <cell r="AH38">
            <v>495.62200000000001</v>
          </cell>
          <cell r="AI38">
            <v>558.6146</v>
          </cell>
          <cell r="AJ38">
            <v>579.97810000000004</v>
          </cell>
          <cell r="AK38">
            <v>587.55399999999997</v>
          </cell>
          <cell r="AL38">
            <v>590.89080000000001</v>
          </cell>
          <cell r="AM38">
            <v>619.42769999999996</v>
          </cell>
          <cell r="AN38">
            <v>638.37019999999995</v>
          </cell>
          <cell r="AO38">
            <v>700.55579999999998</v>
          </cell>
          <cell r="AP38">
            <v>795.53980000000001</v>
          </cell>
          <cell r="AQ38">
            <v>795.53980000000001</v>
          </cell>
          <cell r="AR38">
            <v>953.99199999999996</v>
          </cell>
          <cell r="AS38">
            <v>1345.6489999999999</v>
          </cell>
        </row>
        <row r="39">
          <cell r="B39">
            <v>268.91079999999999</v>
          </cell>
          <cell r="C39">
            <v>319.56900000000002</v>
          </cell>
          <cell r="D39">
            <v>351.43470000000002</v>
          </cell>
          <cell r="E39">
            <v>352.83159999999998</v>
          </cell>
          <cell r="F39">
            <v>356.63389999999998</v>
          </cell>
          <cell r="G39">
            <v>373.25119999999998</v>
          </cell>
          <cell r="H39">
            <v>395.23270000000002</v>
          </cell>
          <cell r="I39">
            <v>464.17200000000003</v>
          </cell>
          <cell r="J39">
            <v>567.79489999999998</v>
          </cell>
          <cell r="K39">
            <v>567.79489999999998</v>
          </cell>
          <cell r="L39">
            <v>702.62850000000003</v>
          </cell>
          <cell r="M39">
            <v>1072.838</v>
          </cell>
          <cell r="N39">
            <v>565.11149999999998</v>
          </cell>
          <cell r="O39">
            <v>617.23080000000004</v>
          </cell>
          <cell r="P39">
            <v>650.01570000000004</v>
          </cell>
          <cell r="Q39">
            <v>651.4529</v>
          </cell>
          <cell r="R39">
            <v>655.36490000000003</v>
          </cell>
          <cell r="S39">
            <v>672.4615</v>
          </cell>
          <cell r="T39">
            <v>695.07709999999997</v>
          </cell>
          <cell r="U39">
            <v>766.00490000000002</v>
          </cell>
          <cell r="V39">
            <v>872.61670000000004</v>
          </cell>
          <cell r="W39">
            <v>872.61670000000004</v>
          </cell>
          <cell r="X39">
            <v>1011.34</v>
          </cell>
          <cell r="Y39">
            <v>1392.2270000000001</v>
          </cell>
          <cell r="Z39">
            <v>537.05560000000003</v>
          </cell>
          <cell r="AA39">
            <v>579.08690000000001</v>
          </cell>
          <cell r="AB39">
            <v>662.05309999999997</v>
          </cell>
          <cell r="AC39">
            <v>666.67610000000002</v>
          </cell>
          <cell r="AD39">
            <v>843.74429999999995</v>
          </cell>
          <cell r="AE39">
            <v>843.74429999999995</v>
          </cell>
          <cell r="AF39">
            <v>982.09870000000001</v>
          </cell>
          <cell r="AG39">
            <v>1361.9749999999999</v>
          </cell>
          <cell r="AH39">
            <v>492.90629999999999</v>
          </cell>
          <cell r="AI39">
            <v>544.66949999999997</v>
          </cell>
          <cell r="AJ39">
            <v>577.23030000000006</v>
          </cell>
          <cell r="AK39">
            <v>578.65769999999998</v>
          </cell>
          <cell r="AL39">
            <v>582.54300000000001</v>
          </cell>
          <cell r="AM39">
            <v>599.52269999999999</v>
          </cell>
          <cell r="AN39">
            <v>621.98379999999997</v>
          </cell>
          <cell r="AO39">
            <v>692.42679999999996</v>
          </cell>
          <cell r="AP39">
            <v>798.31</v>
          </cell>
          <cell r="AQ39">
            <v>798.31</v>
          </cell>
          <cell r="AR39">
            <v>936.0847</v>
          </cell>
          <cell r="AS39">
            <v>1314.3689999999999</v>
          </cell>
        </row>
        <row r="40">
          <cell r="B40">
            <v>274.72199999999998</v>
          </cell>
          <cell r="C40">
            <v>330.94970000000001</v>
          </cell>
          <cell r="D40">
            <v>353.2176</v>
          </cell>
          <cell r="E40">
            <v>364.85809999999998</v>
          </cell>
          <cell r="F40">
            <v>364.85809999999998</v>
          </cell>
          <cell r="G40">
            <v>382.625</v>
          </cell>
          <cell r="H40">
            <v>394.55450000000002</v>
          </cell>
          <cell r="I40">
            <v>467.76760000000002</v>
          </cell>
          <cell r="J40">
            <v>571.61519999999996</v>
          </cell>
          <cell r="K40">
            <v>571.61519999999996</v>
          </cell>
          <cell r="L40">
            <v>693.62620000000004</v>
          </cell>
          <cell r="M40">
            <v>1052.211</v>
          </cell>
          <cell r="N40">
            <v>563.54690000000005</v>
          </cell>
          <cell r="O40">
            <v>621.35530000000006</v>
          </cell>
          <cell r="P40">
            <v>644.2491</v>
          </cell>
          <cell r="Q40">
            <v>656.21680000000003</v>
          </cell>
          <cell r="R40">
            <v>656.21680000000003</v>
          </cell>
          <cell r="S40">
            <v>674.48320000000001</v>
          </cell>
          <cell r="T40">
            <v>686.74800000000005</v>
          </cell>
          <cell r="U40">
            <v>762.01909999999998</v>
          </cell>
          <cell r="V40">
            <v>868.78589999999997</v>
          </cell>
          <cell r="W40">
            <v>868.78589999999997</v>
          </cell>
          <cell r="X40">
            <v>994.22670000000005</v>
          </cell>
          <cell r="Y40">
            <v>1362.8920000000001</v>
          </cell>
          <cell r="Z40">
            <v>540.50319999999999</v>
          </cell>
          <cell r="AA40">
            <v>586.71559999999999</v>
          </cell>
          <cell r="AB40">
            <v>666.04409999999996</v>
          </cell>
          <cell r="AC40">
            <v>666.04409999999996</v>
          </cell>
          <cell r="AD40">
            <v>845.07629999999995</v>
          </cell>
          <cell r="AE40">
            <v>845.07629999999995</v>
          </cell>
          <cell r="AF40">
            <v>970.24350000000004</v>
          </cell>
          <cell r="AG40">
            <v>1338.104</v>
          </cell>
          <cell r="AH40">
            <v>490.1472</v>
          </cell>
          <cell r="AI40">
            <v>547.55380000000002</v>
          </cell>
          <cell r="AJ40">
            <v>570.28859999999997</v>
          </cell>
          <cell r="AK40">
            <v>582.17319999999995</v>
          </cell>
          <cell r="AL40">
            <v>582.17319999999995</v>
          </cell>
          <cell r="AM40">
            <v>600.31259999999997</v>
          </cell>
          <cell r="AN40">
            <v>612.49220000000003</v>
          </cell>
          <cell r="AO40">
            <v>687.24030000000005</v>
          </cell>
          <cell r="AP40">
            <v>793.26530000000002</v>
          </cell>
          <cell r="AQ40">
            <v>793.26530000000002</v>
          </cell>
          <cell r="AR40">
            <v>917.83439999999996</v>
          </cell>
          <cell r="AS40">
            <v>1283.9380000000001</v>
          </cell>
        </row>
        <row r="41">
          <cell r="B41">
            <v>312.4187</v>
          </cell>
          <cell r="C41">
            <v>367.96620000000001</v>
          </cell>
          <cell r="D41">
            <v>398.05650000000003</v>
          </cell>
          <cell r="E41">
            <v>418.48849999999999</v>
          </cell>
          <cell r="F41">
            <v>418.48849999999999</v>
          </cell>
          <cell r="G41">
            <v>424.85070000000002</v>
          </cell>
          <cell r="H41">
            <v>433.44749999999999</v>
          </cell>
          <cell r="I41">
            <v>484.77080000000001</v>
          </cell>
          <cell r="J41">
            <v>577.08640000000003</v>
          </cell>
          <cell r="K41">
            <v>577.08640000000003</v>
          </cell>
          <cell r="L41">
            <v>706.71090000000004</v>
          </cell>
          <cell r="M41">
            <v>1044.848</v>
          </cell>
          <cell r="N41">
            <v>553.86239999999998</v>
          </cell>
          <cell r="O41">
            <v>610.71040000000005</v>
          </cell>
          <cell r="P41">
            <v>641.50530000000003</v>
          </cell>
          <cell r="Q41">
            <v>662.41560000000004</v>
          </cell>
          <cell r="R41">
            <v>662.41560000000004</v>
          </cell>
          <cell r="S41">
            <v>668.92679999999996</v>
          </cell>
          <cell r="T41">
            <v>677.72490000000005</v>
          </cell>
          <cell r="U41">
            <v>730.24980000000005</v>
          </cell>
          <cell r="V41">
            <v>824.72670000000005</v>
          </cell>
          <cell r="W41">
            <v>824.72670000000005</v>
          </cell>
          <cell r="X41">
            <v>957.38610000000006</v>
          </cell>
          <cell r="Y41">
            <v>1303.44</v>
          </cell>
          <cell r="Z41">
            <v>571.3809</v>
          </cell>
          <cell r="AA41">
            <v>615.69069999999999</v>
          </cell>
          <cell r="AB41">
            <v>717.0317</v>
          </cell>
          <cell r="AC41">
            <v>717.0317</v>
          </cell>
          <cell r="AD41">
            <v>842.69479999999999</v>
          </cell>
          <cell r="AE41">
            <v>842.69479999999999</v>
          </cell>
          <cell r="AF41">
            <v>975.57429999999999</v>
          </cell>
          <cell r="AG41">
            <v>1322.203</v>
          </cell>
          <cell r="AH41">
            <v>488.45589999999999</v>
          </cell>
          <cell r="AI41">
            <v>544.95159999999998</v>
          </cell>
          <cell r="AJ41">
            <v>575.55560000000003</v>
          </cell>
          <cell r="AK41">
            <v>596.33630000000005</v>
          </cell>
          <cell r="AL41">
            <v>596.33630000000005</v>
          </cell>
          <cell r="AM41">
            <v>602.80719999999997</v>
          </cell>
          <cell r="AN41">
            <v>611.55079999999998</v>
          </cell>
          <cell r="AO41">
            <v>663.75009999999997</v>
          </cell>
          <cell r="AP41">
            <v>757.64160000000004</v>
          </cell>
          <cell r="AQ41">
            <v>757.64160000000004</v>
          </cell>
          <cell r="AR41">
            <v>889.47879999999998</v>
          </cell>
          <cell r="AS41">
            <v>1233.3879999999999</v>
          </cell>
        </row>
        <row r="42">
          <cell r="B42">
            <v>334.90350000000001</v>
          </cell>
          <cell r="C42">
            <v>405.55799999999999</v>
          </cell>
          <cell r="D42">
            <v>415.952</v>
          </cell>
          <cell r="E42">
            <v>440.95400000000001</v>
          </cell>
          <cell r="F42">
            <v>444.0727</v>
          </cell>
          <cell r="G42">
            <v>473.02080000000001</v>
          </cell>
          <cell r="H42">
            <v>473.02080000000001</v>
          </cell>
          <cell r="I42">
            <v>542.63189999999997</v>
          </cell>
          <cell r="J42">
            <v>642.1549</v>
          </cell>
          <cell r="K42">
            <v>642.1549</v>
          </cell>
          <cell r="L42">
            <v>746.79600000000005</v>
          </cell>
          <cell r="M42">
            <v>1100.365</v>
          </cell>
          <cell r="N42">
            <v>548.40110000000004</v>
          </cell>
          <cell r="O42">
            <v>620.51520000000005</v>
          </cell>
          <cell r="P42">
            <v>631.12379999999996</v>
          </cell>
          <cell r="Q42">
            <v>656.64239999999995</v>
          </cell>
          <cell r="R42">
            <v>659.82550000000003</v>
          </cell>
          <cell r="S42">
            <v>689.37159999999994</v>
          </cell>
          <cell r="T42">
            <v>689.37159999999994</v>
          </cell>
          <cell r="U42">
            <v>760.42070000000001</v>
          </cell>
          <cell r="V42">
            <v>861.99969999999996</v>
          </cell>
          <cell r="W42">
            <v>861.99969999999996</v>
          </cell>
          <cell r="X42">
            <v>968.80250000000001</v>
          </cell>
          <cell r="Y42">
            <v>1329.675</v>
          </cell>
          <cell r="Z42">
            <v>591.22439999999995</v>
          </cell>
          <cell r="AA42">
            <v>641.05359999999996</v>
          </cell>
          <cell r="AB42">
            <v>718.90949999999998</v>
          </cell>
          <cell r="AC42">
            <v>732.7672</v>
          </cell>
          <cell r="AD42">
            <v>906.09609999999998</v>
          </cell>
          <cell r="AE42">
            <v>906.09609999999998</v>
          </cell>
          <cell r="AF42">
            <v>1013.332</v>
          </cell>
          <cell r="AG42">
            <v>1375.67</v>
          </cell>
          <cell r="AH42">
            <v>495.97340000000003</v>
          </cell>
          <cell r="AI42">
            <v>567.72910000000002</v>
          </cell>
          <cell r="AJ42">
            <v>578.28499999999997</v>
          </cell>
          <cell r="AK42">
            <v>603.67679999999996</v>
          </cell>
          <cell r="AL42">
            <v>606.84410000000003</v>
          </cell>
          <cell r="AM42">
            <v>636.2432</v>
          </cell>
          <cell r="AN42">
            <v>636.2432</v>
          </cell>
          <cell r="AO42">
            <v>706.9393</v>
          </cell>
          <cell r="AP42">
            <v>808.01340000000005</v>
          </cell>
          <cell r="AQ42">
            <v>808.01340000000005</v>
          </cell>
          <cell r="AR42">
            <v>914.28530000000001</v>
          </cell>
          <cell r="AS42">
            <v>1273.365</v>
          </cell>
        </row>
        <row r="43">
          <cell r="B43">
            <v>355.19080000000002</v>
          </cell>
          <cell r="C43">
            <v>421.78410000000002</v>
          </cell>
          <cell r="D43">
            <v>445.64420000000001</v>
          </cell>
          <cell r="E43">
            <v>468.92380000000003</v>
          </cell>
          <cell r="F43">
            <v>469.63799999999998</v>
          </cell>
          <cell r="G43">
            <v>500.42759999999998</v>
          </cell>
          <cell r="H43">
            <v>515.04240000000004</v>
          </cell>
          <cell r="I43">
            <v>575.97670000000005</v>
          </cell>
          <cell r="J43">
            <v>681.64419999999996</v>
          </cell>
          <cell r="K43">
            <v>681.64419999999996</v>
          </cell>
          <cell r="L43">
            <v>903.8854</v>
          </cell>
          <cell r="M43">
            <v>1399.953</v>
          </cell>
          <cell r="N43">
            <v>552.61609999999996</v>
          </cell>
          <cell r="O43">
            <v>620.47910000000002</v>
          </cell>
          <cell r="P43">
            <v>644.79409999999996</v>
          </cell>
          <cell r="Q43">
            <v>668.51750000000004</v>
          </cell>
          <cell r="R43">
            <v>669.24540000000002</v>
          </cell>
          <cell r="S43">
            <v>700.62189999999998</v>
          </cell>
          <cell r="T43">
            <v>715.5154</v>
          </cell>
          <cell r="U43">
            <v>777.61149999999998</v>
          </cell>
          <cell r="V43">
            <v>885.29349999999999</v>
          </cell>
          <cell r="W43">
            <v>885.29349999999999</v>
          </cell>
          <cell r="X43">
            <v>1111.7719999999999</v>
          </cell>
          <cell r="Y43">
            <v>1617.297</v>
          </cell>
          <cell r="Z43">
            <v>577.88419999999996</v>
          </cell>
          <cell r="AA43">
            <v>638.03470000000004</v>
          </cell>
          <cell r="AB43">
            <v>722.03579999999999</v>
          </cell>
          <cell r="AC43">
            <v>741.17340000000002</v>
          </cell>
          <cell r="AD43">
            <v>911.35810000000004</v>
          </cell>
          <cell r="AE43">
            <v>911.35810000000004</v>
          </cell>
          <cell r="AF43">
            <v>1138.3789999999999</v>
          </cell>
          <cell r="AG43">
            <v>1645.114</v>
          </cell>
          <cell r="AH43">
            <v>488.11959999999999</v>
          </cell>
          <cell r="AI43">
            <v>555.56780000000003</v>
          </cell>
          <cell r="AJ43">
            <v>579.73429999999996</v>
          </cell>
          <cell r="AK43">
            <v>603.31259999999997</v>
          </cell>
          <cell r="AL43">
            <v>604.03599999999994</v>
          </cell>
          <cell r="AM43">
            <v>635.22080000000005</v>
          </cell>
          <cell r="AN43">
            <v>650.02329999999995</v>
          </cell>
          <cell r="AO43">
            <v>711.73969999999997</v>
          </cell>
          <cell r="AP43">
            <v>818.76369999999997</v>
          </cell>
          <cell r="AQ43">
            <v>818.76369999999997</v>
          </cell>
          <cell r="AR43">
            <v>1043.8579999999999</v>
          </cell>
          <cell r="AS43">
            <v>1546.2929999999999</v>
          </cell>
        </row>
        <row r="44">
          <cell r="B44">
            <v>365.58080000000001</v>
          </cell>
          <cell r="C44">
            <v>440.80040000000002</v>
          </cell>
          <cell r="D44">
            <v>461.9237</v>
          </cell>
          <cell r="E44">
            <v>493.75819999999999</v>
          </cell>
          <cell r="F44">
            <v>493.75819999999999</v>
          </cell>
          <cell r="G44">
            <v>542.68330000000003</v>
          </cell>
          <cell r="H44">
            <v>548.00390000000004</v>
          </cell>
          <cell r="I44">
            <v>622.95429999999999</v>
          </cell>
          <cell r="J44">
            <v>793.12339999999995</v>
          </cell>
          <cell r="K44">
            <v>793.12339999999995</v>
          </cell>
          <cell r="L44">
            <v>965.49680000000001</v>
          </cell>
          <cell r="M44">
            <v>1479.4559999999999</v>
          </cell>
          <cell r="N44">
            <v>533.65049999999997</v>
          </cell>
          <cell r="O44">
            <v>610.08969999999999</v>
          </cell>
          <cell r="P44">
            <v>631.55550000000005</v>
          </cell>
          <cell r="Q44">
            <v>663.90610000000004</v>
          </cell>
          <cell r="R44">
            <v>663.90610000000004</v>
          </cell>
          <cell r="S44">
            <v>713.62459999999999</v>
          </cell>
          <cell r="T44">
            <v>719.03139999999996</v>
          </cell>
          <cell r="U44">
            <v>795.19709999999998</v>
          </cell>
          <cell r="V44">
            <v>968.12530000000004</v>
          </cell>
          <cell r="W44">
            <v>968.12530000000004</v>
          </cell>
          <cell r="X44">
            <v>1143.2940000000001</v>
          </cell>
          <cell r="Y44">
            <v>1665.586</v>
          </cell>
          <cell r="Z44">
            <v>589.47059999999999</v>
          </cell>
          <cell r="AA44">
            <v>677.34450000000004</v>
          </cell>
          <cell r="AB44">
            <v>755.31089999999995</v>
          </cell>
          <cell r="AC44">
            <v>775.83399999999995</v>
          </cell>
          <cell r="AD44">
            <v>1026.248</v>
          </cell>
          <cell r="AE44">
            <v>1026.248</v>
          </cell>
          <cell r="AF44">
            <v>1202.3440000000001</v>
          </cell>
          <cell r="AG44">
            <v>1727.405</v>
          </cell>
          <cell r="AH44">
            <v>475.87130000000002</v>
          </cell>
          <cell r="AI44">
            <v>551.8913</v>
          </cell>
          <cell r="AJ44">
            <v>573.23929999999996</v>
          </cell>
          <cell r="AK44">
            <v>605.41250000000002</v>
          </cell>
          <cell r="AL44">
            <v>605.41250000000002</v>
          </cell>
          <cell r="AM44">
            <v>654.85820000000001</v>
          </cell>
          <cell r="AN44">
            <v>660.23540000000003</v>
          </cell>
          <cell r="AO44">
            <v>735.98329999999999</v>
          </cell>
          <cell r="AP44">
            <v>907.96299999999997</v>
          </cell>
          <cell r="AQ44">
            <v>907.96299999999997</v>
          </cell>
          <cell r="AR44">
            <v>1082.17</v>
          </cell>
          <cell r="AS44">
            <v>1601.598</v>
          </cell>
        </row>
        <row r="45">
          <cell r="B45">
            <v>353.28059999999999</v>
          </cell>
          <cell r="C45">
            <v>430.85469999999998</v>
          </cell>
          <cell r="D45">
            <v>436.83530000000002</v>
          </cell>
          <cell r="E45">
            <v>474.2278</v>
          </cell>
          <cell r="F45">
            <v>474.2278</v>
          </cell>
          <cell r="G45">
            <v>507.59449999999998</v>
          </cell>
          <cell r="H45">
            <v>530.56569999999999</v>
          </cell>
          <cell r="I45">
            <v>596.15769999999998</v>
          </cell>
          <cell r="J45">
            <v>778.54719999999998</v>
          </cell>
          <cell r="K45">
            <v>778.54719999999998</v>
          </cell>
          <cell r="L45">
            <v>892.65239999999994</v>
          </cell>
          <cell r="M45">
            <v>1354.8810000000001</v>
          </cell>
          <cell r="N45">
            <v>537.40890000000002</v>
          </cell>
          <cell r="O45">
            <v>616.36249999999995</v>
          </cell>
          <cell r="P45">
            <v>622.44960000000003</v>
          </cell>
          <cell r="Q45">
            <v>660.50710000000004</v>
          </cell>
          <cell r="R45">
            <v>660.50710000000004</v>
          </cell>
          <cell r="S45">
            <v>694.46720000000005</v>
          </cell>
          <cell r="T45">
            <v>717.84690000000001</v>
          </cell>
          <cell r="U45">
            <v>784.60540000000003</v>
          </cell>
          <cell r="V45">
            <v>970.23869999999999</v>
          </cell>
          <cell r="W45">
            <v>970.23869999999999</v>
          </cell>
          <cell r="X45">
            <v>1086.373</v>
          </cell>
          <cell r="Y45">
            <v>1556.8219999999999</v>
          </cell>
          <cell r="Z45">
            <v>579.07889999999998</v>
          </cell>
          <cell r="AA45">
            <v>662.96579999999994</v>
          </cell>
          <cell r="AB45">
            <v>720.96450000000004</v>
          </cell>
          <cell r="AC45">
            <v>760.23040000000003</v>
          </cell>
          <cell r="AD45">
            <v>1013.62</v>
          </cell>
          <cell r="AE45">
            <v>1013.62</v>
          </cell>
          <cell r="AF45">
            <v>1130.2139999999999</v>
          </cell>
          <cell r="AG45">
            <v>1602.5229999999999</v>
          </cell>
          <cell r="AH45">
            <v>486.59960000000001</v>
          </cell>
          <cell r="AI45">
            <v>565.17259999999999</v>
          </cell>
          <cell r="AJ45">
            <v>571.23019999999997</v>
          </cell>
          <cell r="AK45">
            <v>609.10429999999997</v>
          </cell>
          <cell r="AL45">
            <v>609.10429999999997</v>
          </cell>
          <cell r="AM45">
            <v>642.90060000000005</v>
          </cell>
          <cell r="AN45">
            <v>666.16759999999999</v>
          </cell>
          <cell r="AO45">
            <v>732.60419999999999</v>
          </cell>
          <cell r="AP45">
            <v>917.3424</v>
          </cell>
          <cell r="AQ45">
            <v>917.3424</v>
          </cell>
          <cell r="AR45">
            <v>1032.9169999999999</v>
          </cell>
          <cell r="AS45">
            <v>1501.097</v>
          </cell>
        </row>
        <row r="46">
          <cell r="B46">
            <v>365.64920000000001</v>
          </cell>
          <cell r="C46">
            <v>426.4384</v>
          </cell>
          <cell r="D46">
            <v>439.36279999999999</v>
          </cell>
          <cell r="E46">
            <v>480.59739999999999</v>
          </cell>
          <cell r="F46">
            <v>480.59739999999999</v>
          </cell>
          <cell r="G46">
            <v>487.43099999999998</v>
          </cell>
          <cell r="H46">
            <v>513.97270000000003</v>
          </cell>
          <cell r="I46">
            <v>593.85839999999996</v>
          </cell>
          <cell r="J46">
            <v>739.2559</v>
          </cell>
          <cell r="K46">
            <v>739.2559</v>
          </cell>
          <cell r="L46">
            <v>845.23419999999999</v>
          </cell>
          <cell r="M46">
            <v>1256.2070000000001</v>
          </cell>
          <cell r="N46">
            <v>524.25509999999997</v>
          </cell>
          <cell r="O46">
            <v>585.97439999999995</v>
          </cell>
          <cell r="P46">
            <v>599.09649999999999</v>
          </cell>
          <cell r="Q46">
            <v>640.96199999999999</v>
          </cell>
          <cell r="R46">
            <v>640.96199999999999</v>
          </cell>
          <cell r="S46">
            <v>647.90020000000004</v>
          </cell>
          <cell r="T46">
            <v>674.84799999999996</v>
          </cell>
          <cell r="U46">
            <v>755.95609999999999</v>
          </cell>
          <cell r="V46">
            <v>903.57830000000001</v>
          </cell>
          <cell r="W46">
            <v>903.57830000000001</v>
          </cell>
          <cell r="X46">
            <v>1011.178</v>
          </cell>
          <cell r="Y46">
            <v>1428.44</v>
          </cell>
          <cell r="Z46">
            <v>563.05970000000002</v>
          </cell>
          <cell r="AA46">
            <v>622.45529999999997</v>
          </cell>
          <cell r="AB46">
            <v>656.66560000000004</v>
          </cell>
          <cell r="AC46">
            <v>714.2079</v>
          </cell>
          <cell r="AD46">
            <v>943.78160000000003</v>
          </cell>
          <cell r="AE46">
            <v>943.78160000000003</v>
          </cell>
          <cell r="AF46">
            <v>1051.778</v>
          </cell>
          <cell r="AG46">
            <v>1470.578</v>
          </cell>
          <cell r="AH46">
            <v>483.51459999999997</v>
          </cell>
          <cell r="AI46">
            <v>544.99509999999998</v>
          </cell>
          <cell r="AJ46">
            <v>558.06629999999996</v>
          </cell>
          <cell r="AK46">
            <v>599.76980000000003</v>
          </cell>
          <cell r="AL46">
            <v>599.76980000000003</v>
          </cell>
          <cell r="AM46">
            <v>606.68110000000001</v>
          </cell>
          <cell r="AN46">
            <v>633.52470000000005</v>
          </cell>
          <cell r="AO46">
            <v>714.31870000000004</v>
          </cell>
          <cell r="AP46">
            <v>861.36940000000004</v>
          </cell>
          <cell r="AQ46">
            <v>861.36940000000004</v>
          </cell>
          <cell r="AR46">
            <v>968.55280000000005</v>
          </cell>
          <cell r="AS46">
            <v>1384.1990000000001</v>
          </cell>
        </row>
        <row r="47">
          <cell r="B47">
            <v>385.41910000000001</v>
          </cell>
          <cell r="C47">
            <v>444.23700000000002</v>
          </cell>
          <cell r="D47">
            <v>466.60120000000001</v>
          </cell>
          <cell r="E47">
            <v>487.13959999999997</v>
          </cell>
          <cell r="F47">
            <v>487.13959999999997</v>
          </cell>
          <cell r="G47">
            <v>506.85879999999997</v>
          </cell>
          <cell r="H47">
            <v>538.36559999999997</v>
          </cell>
          <cell r="I47">
            <v>604.46900000000005</v>
          </cell>
          <cell r="J47">
            <v>758.38620000000003</v>
          </cell>
          <cell r="K47">
            <v>758.38620000000003</v>
          </cell>
          <cell r="L47">
            <v>884.44410000000005</v>
          </cell>
          <cell r="M47">
            <v>1332.1969999999999</v>
          </cell>
          <cell r="N47">
            <v>518.30579999999998</v>
          </cell>
          <cell r="O47">
            <v>577.87630000000001</v>
          </cell>
          <cell r="P47">
            <v>600.52670000000001</v>
          </cell>
          <cell r="Q47">
            <v>621.3279</v>
          </cell>
          <cell r="R47">
            <v>621.3279</v>
          </cell>
          <cell r="S47">
            <v>641.29939999999999</v>
          </cell>
          <cell r="T47">
            <v>673.20939999999996</v>
          </cell>
          <cell r="U47">
            <v>740.15859999999998</v>
          </cell>
          <cell r="V47">
            <v>896.04520000000002</v>
          </cell>
          <cell r="W47">
            <v>896.04520000000002</v>
          </cell>
          <cell r="X47">
            <v>1023.716</v>
          </cell>
          <cell r="Y47">
            <v>1477.1980000000001</v>
          </cell>
          <cell r="Z47">
            <v>574.08799999999997</v>
          </cell>
          <cell r="AA47">
            <v>585.8492</v>
          </cell>
          <cell r="AB47">
            <v>669.96289999999999</v>
          </cell>
          <cell r="AC47">
            <v>729.81299999999999</v>
          </cell>
          <cell r="AD47">
            <v>953.8306</v>
          </cell>
          <cell r="AE47">
            <v>953.8306</v>
          </cell>
          <cell r="AF47">
            <v>1082.1790000000001</v>
          </cell>
          <cell r="AG47">
            <v>1538.066</v>
          </cell>
          <cell r="AH47">
            <v>484.6062</v>
          </cell>
          <cell r="AI47">
            <v>543.98590000000002</v>
          </cell>
          <cell r="AJ47">
            <v>566.56370000000004</v>
          </cell>
          <cell r="AK47">
            <v>587.29819999999995</v>
          </cell>
          <cell r="AL47">
            <v>587.29819999999995</v>
          </cell>
          <cell r="AM47">
            <v>607.20569999999998</v>
          </cell>
          <cell r="AN47">
            <v>639.01340000000005</v>
          </cell>
          <cell r="AO47">
            <v>705.7482</v>
          </cell>
          <cell r="AP47">
            <v>861.1354</v>
          </cell>
          <cell r="AQ47">
            <v>861.1354</v>
          </cell>
          <cell r="AR47">
            <v>988.3972</v>
          </cell>
          <cell r="AS47">
            <v>1440.4259999999999</v>
          </cell>
        </row>
        <row r="48">
          <cell r="B48">
            <v>377.01799999999997</v>
          </cell>
          <cell r="C48">
            <v>447.80029999999999</v>
          </cell>
          <cell r="D48">
            <v>465.00459999999998</v>
          </cell>
          <cell r="E48">
            <v>496.5204</v>
          </cell>
          <cell r="F48">
            <v>496.5204</v>
          </cell>
          <cell r="G48">
            <v>519.94039999999995</v>
          </cell>
          <cell r="H48">
            <v>550.99950000000001</v>
          </cell>
          <cell r="I48">
            <v>621.47429999999997</v>
          </cell>
          <cell r="J48">
            <v>764.20060000000001</v>
          </cell>
          <cell r="K48">
            <v>764.20060000000001</v>
          </cell>
          <cell r="L48">
            <v>925.65449999999998</v>
          </cell>
          <cell r="M48">
            <v>1395.741</v>
          </cell>
          <cell r="N48">
            <v>511.887</v>
          </cell>
          <cell r="O48">
            <v>583.58920000000001</v>
          </cell>
          <cell r="P48">
            <v>601.0172</v>
          </cell>
          <cell r="Q48">
            <v>632.94259999999997</v>
          </cell>
          <cell r="R48">
            <v>632.94259999999997</v>
          </cell>
          <cell r="S48">
            <v>656.66700000000003</v>
          </cell>
          <cell r="T48">
            <v>688.12969999999996</v>
          </cell>
          <cell r="U48">
            <v>759.5204</v>
          </cell>
          <cell r="V48">
            <v>904.10170000000005</v>
          </cell>
          <cell r="W48">
            <v>904.10170000000005</v>
          </cell>
          <cell r="X48">
            <v>1067.654</v>
          </cell>
          <cell r="Y48">
            <v>1543.85</v>
          </cell>
          <cell r="Z48">
            <v>560.73090000000002</v>
          </cell>
          <cell r="AA48">
            <v>616.87289999999996</v>
          </cell>
          <cell r="AB48">
            <v>665.06880000000001</v>
          </cell>
          <cell r="AC48">
            <v>737.79250000000002</v>
          </cell>
          <cell r="AD48">
            <v>954.7681</v>
          </cell>
          <cell r="AE48">
            <v>954.7681</v>
          </cell>
          <cell r="AF48">
            <v>1119.08</v>
          </cell>
          <cell r="AG48">
            <v>1597.489</v>
          </cell>
          <cell r="AH48">
            <v>465.32139999999998</v>
          </cell>
          <cell r="AI48">
            <v>536.70609999999999</v>
          </cell>
          <cell r="AJ48">
            <v>554.05679999999995</v>
          </cell>
          <cell r="AK48">
            <v>585.84069999999997</v>
          </cell>
          <cell r="AL48">
            <v>585.84069999999997</v>
          </cell>
          <cell r="AM48">
            <v>609.46010000000001</v>
          </cell>
          <cell r="AN48">
            <v>640.78340000000003</v>
          </cell>
          <cell r="AO48">
            <v>711.85789999999997</v>
          </cell>
          <cell r="AP48">
            <v>855.79880000000003</v>
          </cell>
          <cell r="AQ48">
            <v>855.79880000000003</v>
          </cell>
          <cell r="AR48">
            <v>1018.627</v>
          </cell>
          <cell r="AS48">
            <v>1492.713</v>
          </cell>
        </row>
        <row r="49">
          <cell r="B49">
            <v>362.71710000000002</v>
          </cell>
          <cell r="C49">
            <v>432.11829999999998</v>
          </cell>
          <cell r="D49">
            <v>457.21080000000001</v>
          </cell>
          <cell r="E49">
            <v>474.37079999999997</v>
          </cell>
          <cell r="F49">
            <v>479.44799999999998</v>
          </cell>
          <cell r="G49">
            <v>513.13980000000004</v>
          </cell>
          <cell r="H49">
            <v>541.83010000000002</v>
          </cell>
          <cell r="I49">
            <v>618.85019999999997</v>
          </cell>
          <cell r="J49">
            <v>769.76509999999996</v>
          </cell>
          <cell r="K49">
            <v>769.76509999999996</v>
          </cell>
          <cell r="L49">
            <v>953.86599999999999</v>
          </cell>
          <cell r="M49">
            <v>1459.404</v>
          </cell>
          <cell r="N49">
            <v>519.27650000000006</v>
          </cell>
          <cell r="O49">
            <v>589.72619999999995</v>
          </cell>
          <cell r="P49">
            <v>615.19780000000003</v>
          </cell>
          <cell r="Q49">
            <v>632.61699999999996</v>
          </cell>
          <cell r="R49">
            <v>637.77089999999998</v>
          </cell>
          <cell r="S49">
            <v>671.97180000000003</v>
          </cell>
          <cell r="T49">
            <v>701.09550000000002</v>
          </cell>
          <cell r="U49">
            <v>779.27919999999995</v>
          </cell>
          <cell r="V49">
            <v>932.47410000000002</v>
          </cell>
          <cell r="W49">
            <v>932.47410000000002</v>
          </cell>
          <cell r="X49">
            <v>1119.356</v>
          </cell>
          <cell r="Y49">
            <v>1632.5319999999999</v>
          </cell>
          <cell r="Z49">
            <v>540.38900000000001</v>
          </cell>
          <cell r="AA49">
            <v>597.98099999999999</v>
          </cell>
          <cell r="AB49">
            <v>647.16210000000001</v>
          </cell>
          <cell r="AC49">
            <v>722.57299999999998</v>
          </cell>
          <cell r="AD49">
            <v>954.41600000000005</v>
          </cell>
          <cell r="AE49">
            <v>954.41600000000005</v>
          </cell>
          <cell r="AF49">
            <v>1141.673</v>
          </cell>
          <cell r="AG49">
            <v>1655.8789999999999</v>
          </cell>
          <cell r="AH49">
            <v>475.67090000000002</v>
          </cell>
          <cell r="AI49">
            <v>545.82860000000005</v>
          </cell>
          <cell r="AJ49">
            <v>571.19460000000004</v>
          </cell>
          <cell r="AK49">
            <v>588.54160000000002</v>
          </cell>
          <cell r="AL49">
            <v>593.67420000000004</v>
          </cell>
          <cell r="AM49">
            <v>627.73329999999999</v>
          </cell>
          <cell r="AN49">
            <v>656.73630000000003</v>
          </cell>
          <cell r="AO49">
            <v>734.59590000000003</v>
          </cell>
          <cell r="AP49">
            <v>887.15570000000002</v>
          </cell>
          <cell r="AQ49">
            <v>887.15570000000002</v>
          </cell>
          <cell r="AR49">
            <v>1073.2629999999999</v>
          </cell>
          <cell r="AS49">
            <v>1584.3119999999999</v>
          </cell>
        </row>
        <row r="50">
          <cell r="B50">
            <v>358.49239999999998</v>
          </cell>
          <cell r="C50">
            <v>429.50400000000002</v>
          </cell>
          <cell r="D50">
            <v>459.25009999999997</v>
          </cell>
          <cell r="E50">
            <v>477.6696</v>
          </cell>
          <cell r="F50">
            <v>481.96910000000003</v>
          </cell>
          <cell r="G50">
            <v>516.44849999999997</v>
          </cell>
          <cell r="H50">
            <v>539.17049999999995</v>
          </cell>
          <cell r="I50">
            <v>616.77189999999996</v>
          </cell>
          <cell r="J50">
            <v>763.33900000000006</v>
          </cell>
          <cell r="K50">
            <v>763.33900000000006</v>
          </cell>
          <cell r="L50">
            <v>936.68150000000003</v>
          </cell>
          <cell r="M50">
            <v>1434.5809999999999</v>
          </cell>
          <cell r="N50">
            <v>518.83280000000002</v>
          </cell>
          <cell r="O50">
            <v>590.94359999999995</v>
          </cell>
          <cell r="P50">
            <v>621.15009999999995</v>
          </cell>
          <cell r="Q50">
            <v>639.85479999999995</v>
          </cell>
          <cell r="R50">
            <v>644.22090000000003</v>
          </cell>
          <cell r="S50">
            <v>679.23400000000004</v>
          </cell>
          <cell r="T50">
            <v>702.30769999999995</v>
          </cell>
          <cell r="U50">
            <v>781.11019999999996</v>
          </cell>
          <cell r="V50">
            <v>929.94619999999998</v>
          </cell>
          <cell r="W50">
            <v>929.94619999999998</v>
          </cell>
          <cell r="X50">
            <v>1105.972</v>
          </cell>
          <cell r="Y50">
            <v>1611.578</v>
          </cell>
          <cell r="Z50">
            <v>531.13260000000002</v>
          </cell>
          <cell r="AA50">
            <v>600.68179999999995</v>
          </cell>
          <cell r="AB50">
            <v>658.48130000000003</v>
          </cell>
          <cell r="AC50">
            <v>714.822</v>
          </cell>
          <cell r="AD50">
            <v>942.72659999999996</v>
          </cell>
          <cell r="AE50">
            <v>942.72659999999996</v>
          </cell>
          <cell r="AF50">
            <v>1118.9580000000001</v>
          </cell>
          <cell r="AG50">
            <v>1625.1559999999999</v>
          </cell>
          <cell r="AH50">
            <v>482.75850000000003</v>
          </cell>
          <cell r="AI50">
            <v>554.62199999999996</v>
          </cell>
          <cell r="AJ50">
            <v>584.72490000000005</v>
          </cell>
          <cell r="AK50">
            <v>603.36540000000002</v>
          </cell>
          <cell r="AL50">
            <v>607.71659999999997</v>
          </cell>
          <cell r="AM50">
            <v>642.6096</v>
          </cell>
          <cell r="AN50">
            <v>665.60410000000002</v>
          </cell>
          <cell r="AO50">
            <v>744.13639999999998</v>
          </cell>
          <cell r="AP50">
            <v>892.46190000000001</v>
          </cell>
          <cell r="AQ50">
            <v>892.46190000000001</v>
          </cell>
          <cell r="AR50">
            <v>1067.884</v>
          </cell>
          <cell r="AS50">
            <v>1571.7560000000001</v>
          </cell>
        </row>
        <row r="51">
          <cell r="B51">
            <v>352.60379999999998</v>
          </cell>
          <cell r="C51">
            <v>430.22320000000002</v>
          </cell>
          <cell r="D51">
            <v>458.81049999999999</v>
          </cell>
          <cell r="E51">
            <v>486.03969999999998</v>
          </cell>
          <cell r="F51">
            <v>486.03969999999998</v>
          </cell>
          <cell r="G51">
            <v>516.47580000000005</v>
          </cell>
          <cell r="H51">
            <v>547.87350000000004</v>
          </cell>
          <cell r="I51">
            <v>623.46780000000001</v>
          </cell>
          <cell r="J51">
            <v>741.19929999999999</v>
          </cell>
          <cell r="K51">
            <v>741.19929999999999</v>
          </cell>
          <cell r="L51">
            <v>973.74659999999994</v>
          </cell>
          <cell r="M51">
            <v>1505.8040000000001</v>
          </cell>
          <cell r="N51">
            <v>516.38040000000001</v>
          </cell>
          <cell r="O51">
            <v>595.22770000000003</v>
          </cell>
          <cell r="P51">
            <v>624.26729999999998</v>
          </cell>
          <cell r="Q51">
            <v>651.92719999999997</v>
          </cell>
          <cell r="R51">
            <v>651.92719999999997</v>
          </cell>
          <cell r="S51">
            <v>682.84490000000005</v>
          </cell>
          <cell r="T51">
            <v>714.73929999999996</v>
          </cell>
          <cell r="U51">
            <v>791.52940000000001</v>
          </cell>
          <cell r="V51">
            <v>911.12339999999995</v>
          </cell>
          <cell r="W51">
            <v>911.12339999999995</v>
          </cell>
          <cell r="X51">
            <v>1147.3499999999999</v>
          </cell>
          <cell r="Y51">
            <v>1687.8240000000001</v>
          </cell>
          <cell r="Z51">
            <v>524.81629999999996</v>
          </cell>
          <cell r="AA51">
            <v>589.2473</v>
          </cell>
          <cell r="AB51">
            <v>664.7912</v>
          </cell>
          <cell r="AC51">
            <v>723.33420000000001</v>
          </cell>
          <cell r="AD51">
            <v>919.8759</v>
          </cell>
          <cell r="AE51">
            <v>919.8759</v>
          </cell>
          <cell r="AF51">
            <v>1156.2919999999999</v>
          </cell>
          <cell r="AG51">
            <v>1697.1990000000001</v>
          </cell>
          <cell r="AH51">
            <v>468.08819999999997</v>
          </cell>
          <cell r="AI51">
            <v>546.57339999999999</v>
          </cell>
          <cell r="AJ51">
            <v>575.4796</v>
          </cell>
          <cell r="AK51">
            <v>603.01250000000005</v>
          </cell>
          <cell r="AL51">
            <v>603.01250000000005</v>
          </cell>
          <cell r="AM51">
            <v>633.78819999999996</v>
          </cell>
          <cell r="AN51">
            <v>665.53610000000003</v>
          </cell>
          <cell r="AO51">
            <v>741.97360000000003</v>
          </cell>
          <cell r="AP51">
            <v>861.01840000000004</v>
          </cell>
          <cell r="AQ51">
            <v>861.01840000000004</v>
          </cell>
          <cell r="AR51">
            <v>1096.1600000000001</v>
          </cell>
          <cell r="AS51">
            <v>1634.152</v>
          </cell>
        </row>
        <row r="52">
          <cell r="B52">
            <v>339.18720000000002</v>
          </cell>
          <cell r="C52">
            <v>399.33980000000003</v>
          </cell>
          <cell r="D52">
            <v>427.88010000000003</v>
          </cell>
          <cell r="E52">
            <v>445.96710000000002</v>
          </cell>
          <cell r="F52">
            <v>450.25330000000002</v>
          </cell>
          <cell r="G52">
            <v>489.0684</v>
          </cell>
          <cell r="H52">
            <v>510.97730000000001</v>
          </cell>
          <cell r="I52">
            <v>586.96469999999999</v>
          </cell>
          <cell r="J52">
            <v>709.83190000000002</v>
          </cell>
          <cell r="K52">
            <v>709.83190000000002</v>
          </cell>
          <cell r="L52">
            <v>921.21420000000001</v>
          </cell>
          <cell r="M52">
            <v>1418.9069999999999</v>
          </cell>
          <cell r="N52">
            <v>530.52779999999996</v>
          </cell>
          <cell r="O52">
            <v>591.79349999999999</v>
          </cell>
          <cell r="P52">
            <v>620.86199999999997</v>
          </cell>
          <cell r="Q52">
            <v>639.28369999999995</v>
          </cell>
          <cell r="R52">
            <v>643.64919999999995</v>
          </cell>
          <cell r="S52">
            <v>683.18269999999995</v>
          </cell>
          <cell r="T52">
            <v>705.49710000000005</v>
          </cell>
          <cell r="U52">
            <v>782.89070000000004</v>
          </cell>
          <cell r="V52">
            <v>908.0317</v>
          </cell>
          <cell r="W52">
            <v>908.0317</v>
          </cell>
          <cell r="X52">
            <v>1123.326</v>
          </cell>
          <cell r="Y52">
            <v>1630.229</v>
          </cell>
          <cell r="Z52">
            <v>530.88850000000002</v>
          </cell>
          <cell r="AA52">
            <v>586.57929999999999</v>
          </cell>
          <cell r="AB52">
            <v>653.67520000000002</v>
          </cell>
          <cell r="AC52">
            <v>705.86379999999997</v>
          </cell>
          <cell r="AD52">
            <v>908.40539999999999</v>
          </cell>
          <cell r="AE52">
            <v>908.40539999999999</v>
          </cell>
          <cell r="AF52">
            <v>1123.7070000000001</v>
          </cell>
          <cell r="AG52">
            <v>1630.6279999999999</v>
          </cell>
          <cell r="AH52">
            <v>489.77569999999997</v>
          </cell>
          <cell r="AI52">
            <v>550.80430000000001</v>
          </cell>
          <cell r="AJ52">
            <v>579.76030000000003</v>
          </cell>
          <cell r="AK52">
            <v>598.11069999999995</v>
          </cell>
          <cell r="AL52">
            <v>602.45939999999996</v>
          </cell>
          <cell r="AM52">
            <v>641.83979999999997</v>
          </cell>
          <cell r="AN52">
            <v>664.06790000000001</v>
          </cell>
          <cell r="AO52">
            <v>741.16189999999995</v>
          </cell>
          <cell r="AP52">
            <v>865.81870000000004</v>
          </cell>
          <cell r="AQ52">
            <v>865.81870000000004</v>
          </cell>
          <cell r="AR52">
            <v>1080.28</v>
          </cell>
          <cell r="AS52">
            <v>1585.222</v>
          </cell>
        </row>
        <row r="53">
          <cell r="B53">
            <v>338.05739999999997</v>
          </cell>
          <cell r="C53">
            <v>403.44229999999999</v>
          </cell>
          <cell r="D53">
            <v>429.70639999999997</v>
          </cell>
          <cell r="E53">
            <v>449.87020000000001</v>
          </cell>
          <cell r="F53">
            <v>451.09350000000001</v>
          </cell>
          <cell r="G53">
            <v>485.42579999999998</v>
          </cell>
          <cell r="H53">
            <v>503.58519999999999</v>
          </cell>
          <cell r="I53">
            <v>583.73140000000001</v>
          </cell>
          <cell r="J53">
            <v>711.74869999999999</v>
          </cell>
          <cell r="K53">
            <v>711.74869999999999</v>
          </cell>
          <cell r="L53">
            <v>905.92629999999997</v>
          </cell>
          <cell r="M53">
            <v>1392.086</v>
          </cell>
          <cell r="N53">
            <v>509.9554</v>
          </cell>
          <cell r="O53">
            <v>576.42750000000001</v>
          </cell>
          <cell r="P53">
            <v>603.12829999999997</v>
          </cell>
          <cell r="Q53">
            <v>623.62739999999997</v>
          </cell>
          <cell r="R53">
            <v>624.87099999999998</v>
          </cell>
          <cell r="S53">
            <v>659.77419999999995</v>
          </cell>
          <cell r="T53">
            <v>678.2355</v>
          </cell>
          <cell r="U53">
            <v>759.71450000000004</v>
          </cell>
          <cell r="V53">
            <v>889.86040000000003</v>
          </cell>
          <cell r="W53">
            <v>889.86040000000003</v>
          </cell>
          <cell r="X53">
            <v>1087.2670000000001</v>
          </cell>
          <cell r="Y53">
            <v>1581.51</v>
          </cell>
          <cell r="Z53">
            <v>533.91390000000001</v>
          </cell>
          <cell r="AA53">
            <v>598.78710000000001</v>
          </cell>
          <cell r="AB53">
            <v>652.82230000000004</v>
          </cell>
          <cell r="AC53">
            <v>702.57759999999996</v>
          </cell>
          <cell r="AD53">
            <v>914.68489999999997</v>
          </cell>
          <cell r="AE53">
            <v>914.68489999999997</v>
          </cell>
          <cell r="AF53">
            <v>1112.5409999999999</v>
          </cell>
          <cell r="AG53">
            <v>1607.9110000000001</v>
          </cell>
          <cell r="AH53">
            <v>477.34829999999999</v>
          </cell>
          <cell r="AI53">
            <v>543.61410000000001</v>
          </cell>
          <cell r="AJ53">
            <v>570.23209999999995</v>
          </cell>
          <cell r="AK53">
            <v>590.66750000000002</v>
          </cell>
          <cell r="AL53">
            <v>591.90729999999996</v>
          </cell>
          <cell r="AM53">
            <v>626.70230000000004</v>
          </cell>
          <cell r="AN53">
            <v>645.10630000000003</v>
          </cell>
          <cell r="AO53">
            <v>726.33249999999998</v>
          </cell>
          <cell r="AP53">
            <v>856.07449999999994</v>
          </cell>
          <cell r="AQ53">
            <v>856.07449999999994</v>
          </cell>
          <cell r="AR53">
            <v>1052.8679999999999</v>
          </cell>
          <cell r="AS53">
            <v>1545.578</v>
          </cell>
        </row>
        <row r="54">
          <cell r="B54">
            <v>332.38420000000002</v>
          </cell>
          <cell r="C54">
            <v>401.03980000000001</v>
          </cell>
          <cell r="D54">
            <v>419.57339999999999</v>
          </cell>
          <cell r="E54">
            <v>450.82670000000002</v>
          </cell>
          <cell r="F54">
            <v>450.82670000000002</v>
          </cell>
          <cell r="G54">
            <v>478.85680000000002</v>
          </cell>
          <cell r="H54">
            <v>503.24470000000002</v>
          </cell>
          <cell r="I54">
            <v>579.77290000000005</v>
          </cell>
          <cell r="J54">
            <v>710.2672</v>
          </cell>
          <cell r="K54">
            <v>710.2672</v>
          </cell>
          <cell r="L54">
            <v>923.85640000000001</v>
          </cell>
          <cell r="M54">
            <v>1430.2190000000001</v>
          </cell>
          <cell r="N54">
            <v>495.77120000000002</v>
          </cell>
          <cell r="O54">
            <v>565.51250000000005</v>
          </cell>
          <cell r="P54">
            <v>584.33910000000003</v>
          </cell>
          <cell r="Q54">
            <v>616.08669999999995</v>
          </cell>
          <cell r="R54">
            <v>616.08669999999995</v>
          </cell>
          <cell r="S54">
            <v>644.55999999999995</v>
          </cell>
          <cell r="T54">
            <v>669.33349999999996</v>
          </cell>
          <cell r="U54">
            <v>747.07190000000003</v>
          </cell>
          <cell r="V54">
            <v>879.62969999999996</v>
          </cell>
          <cell r="W54">
            <v>879.62969999999996</v>
          </cell>
          <cell r="X54">
            <v>1096.596</v>
          </cell>
          <cell r="Y54">
            <v>1610.9659999999999</v>
          </cell>
          <cell r="Z54">
            <v>523.52620000000002</v>
          </cell>
          <cell r="AA54">
            <v>575.24800000000005</v>
          </cell>
          <cell r="AB54">
            <v>627.75800000000004</v>
          </cell>
          <cell r="AC54">
            <v>697.54740000000004</v>
          </cell>
          <cell r="AD54">
            <v>908.39970000000005</v>
          </cell>
          <cell r="AE54">
            <v>908.39970000000005</v>
          </cell>
          <cell r="AF54">
            <v>1125.94</v>
          </cell>
          <cell r="AG54">
            <v>1641.67</v>
          </cell>
          <cell r="AH54">
            <v>463.19869999999997</v>
          </cell>
          <cell r="AI54">
            <v>532.72339999999997</v>
          </cell>
          <cell r="AJ54">
            <v>551.49159999999995</v>
          </cell>
          <cell r="AK54">
            <v>583.14070000000004</v>
          </cell>
          <cell r="AL54">
            <v>583.14070000000004</v>
          </cell>
          <cell r="AM54">
            <v>611.52570000000003</v>
          </cell>
          <cell r="AN54">
            <v>636.22230000000002</v>
          </cell>
          <cell r="AO54">
            <v>713.71939999999995</v>
          </cell>
          <cell r="AP54">
            <v>845.86580000000004</v>
          </cell>
          <cell r="AQ54">
            <v>845.86580000000004</v>
          </cell>
          <cell r="AR54">
            <v>1062.1590000000001</v>
          </cell>
          <cell r="AS54">
            <v>1574.932</v>
          </cell>
        </row>
      </sheetData>
      <sheetData sheetId="3" refreshError="1">
        <row r="1">
          <cell r="N1" t="str">
            <v>01/11/2007 3.3 Periodic presentation of 10-year interest published - Dollar</v>
          </cell>
          <cell r="Z1" t="str">
            <v>01/11/2007 3.3 Periodic presentation of 10-year interest published - Non Linked</v>
          </cell>
          <cell r="AH1" t="str">
            <v>01/11/2007 3.3 Periodic presentation of 10-year interest published - EURO</v>
          </cell>
        </row>
        <row r="2">
          <cell r="B2" t="str">
            <v>CPI RF</v>
          </cell>
          <cell r="C2" t="str">
            <v>CPI AAA</v>
          </cell>
          <cell r="D2" t="str">
            <v>CPI AA+</v>
          </cell>
          <cell r="E2" t="str">
            <v>CPI AA</v>
          </cell>
          <cell r="F2" t="str">
            <v>CPI AA-</v>
          </cell>
          <cell r="G2" t="str">
            <v>CPI A+</v>
          </cell>
          <cell r="H2" t="str">
            <v>CPI A</v>
          </cell>
          <cell r="I2" t="str">
            <v>CPI A-</v>
          </cell>
          <cell r="J2" t="str">
            <v>CPI BBB+</v>
          </cell>
          <cell r="K2" t="str">
            <v>CPI 1</v>
          </cell>
          <cell r="L2" t="str">
            <v>CPI 2</v>
          </cell>
          <cell r="M2" t="str">
            <v>CPI 3</v>
          </cell>
          <cell r="N2" t="str">
            <v>CUR RF</v>
          </cell>
          <cell r="O2" t="str">
            <v>CUR AAA</v>
          </cell>
          <cell r="P2" t="str">
            <v>CUR AA+</v>
          </cell>
          <cell r="Q2" t="str">
            <v>CUR AA</v>
          </cell>
          <cell r="R2" t="str">
            <v>CUR AA-</v>
          </cell>
          <cell r="S2" t="str">
            <v>CUR A+</v>
          </cell>
          <cell r="T2" t="str">
            <v>CUR A</v>
          </cell>
          <cell r="U2" t="str">
            <v>CUR A-</v>
          </cell>
          <cell r="V2" t="str">
            <v>CUR BBB+</v>
          </cell>
          <cell r="W2" t="str">
            <v>CUR 1</v>
          </cell>
          <cell r="X2" t="str">
            <v>CUR 2</v>
          </cell>
          <cell r="Y2" t="str">
            <v>CUR 3</v>
          </cell>
          <cell r="Z2" t="str">
            <v>NONE RF</v>
          </cell>
          <cell r="AA2" t="str">
            <v>NONE AAA</v>
          </cell>
          <cell r="AB2" t="str">
            <v>NONE AA</v>
          </cell>
          <cell r="AC2" t="str">
            <v>NONE A</v>
          </cell>
          <cell r="AD2" t="str">
            <v>NONE BBB+</v>
          </cell>
          <cell r="AE2" t="str">
            <v>NONE 1</v>
          </cell>
          <cell r="AF2" t="str">
            <v>NONE 2</v>
          </cell>
          <cell r="AG2" t="str">
            <v>NONE 3</v>
          </cell>
          <cell r="AH2" t="str">
            <v>EUR RF</v>
          </cell>
          <cell r="AI2" t="str">
            <v>EUR AAA</v>
          </cell>
          <cell r="AJ2" t="str">
            <v>EUR AA+</v>
          </cell>
          <cell r="AK2" t="str">
            <v>EUR AA</v>
          </cell>
          <cell r="AL2" t="str">
            <v>EUR AA-</v>
          </cell>
          <cell r="AM2" t="str">
            <v>EUR A+</v>
          </cell>
          <cell r="AN2" t="str">
            <v>EUR A</v>
          </cell>
          <cell r="AO2" t="str">
            <v>EUR A-</v>
          </cell>
          <cell r="AP2" t="str">
            <v>EUR BBB+</v>
          </cell>
          <cell r="AQ2" t="str">
            <v>EUR 1</v>
          </cell>
          <cell r="AR2" t="str">
            <v>EUR 2</v>
          </cell>
          <cell r="AS2" t="str">
            <v>EUR 3</v>
          </cell>
        </row>
        <row r="3">
          <cell r="B3">
            <v>364.26339999999999</v>
          </cell>
          <cell r="C3">
            <v>433.83850000000001</v>
          </cell>
          <cell r="D3">
            <v>437.7362</v>
          </cell>
          <cell r="E3">
            <v>458.95389999999998</v>
          </cell>
          <cell r="F3">
            <v>463.34910000000002</v>
          </cell>
          <cell r="G3">
            <v>488.58769999999998</v>
          </cell>
          <cell r="H3">
            <v>519.45860000000005</v>
          </cell>
          <cell r="I3">
            <v>536.75930000000005</v>
          </cell>
          <cell r="J3">
            <v>561.17520000000002</v>
          </cell>
          <cell r="K3">
            <v>561.17520000000002</v>
          </cell>
          <cell r="L3">
            <v>682.64369999999997</v>
          </cell>
          <cell r="M3">
            <v>826.88649999999996</v>
          </cell>
          <cell r="N3">
            <v>562.10230000000001</v>
          </cell>
          <cell r="O3">
            <v>633.00549999999998</v>
          </cell>
          <cell r="P3">
            <v>636.97770000000003</v>
          </cell>
          <cell r="Q3">
            <v>658.60029999999995</v>
          </cell>
          <cell r="R3">
            <v>663.07929999999999</v>
          </cell>
          <cell r="S3">
            <v>688.7998</v>
          </cell>
          <cell r="T3">
            <v>720.26</v>
          </cell>
          <cell r="U3">
            <v>737.89099999999996</v>
          </cell>
          <cell r="V3">
            <v>762.77290000000005</v>
          </cell>
          <cell r="W3">
            <v>762.77290000000005</v>
          </cell>
          <cell r="X3">
            <v>886.56010000000003</v>
          </cell>
          <cell r="Y3">
            <v>1033.556</v>
          </cell>
          <cell r="Z3">
            <v>604.40880000000004</v>
          </cell>
          <cell r="AA3">
            <v>621.91729999999995</v>
          </cell>
          <cell r="AB3">
            <v>621.91729999999995</v>
          </cell>
          <cell r="AC3">
            <v>763.2</v>
          </cell>
          <cell r="AD3">
            <v>805.88319999999999</v>
          </cell>
          <cell r="AE3">
            <v>805.88319999999999</v>
          </cell>
          <cell r="AF3">
            <v>930.16610000000003</v>
          </cell>
          <cell r="AG3">
            <v>1077.751</v>
          </cell>
          <cell r="AH3">
            <v>450.78089999999997</v>
          </cell>
          <cell r="AI3">
            <v>520.93679999999995</v>
          </cell>
          <cell r="AJ3">
            <v>524.86710000000005</v>
          </cell>
          <cell r="AK3">
            <v>546.26189999999997</v>
          </cell>
          <cell r="AL3">
            <v>550.69370000000004</v>
          </cell>
          <cell r="AM3">
            <v>576.1431</v>
          </cell>
          <cell r="AN3">
            <v>607.27170000000001</v>
          </cell>
          <cell r="AO3">
            <v>624.71690000000001</v>
          </cell>
          <cell r="AP3">
            <v>649.3365</v>
          </cell>
          <cell r="AQ3">
            <v>649.3365</v>
          </cell>
          <cell r="AR3">
            <v>771.81899999999996</v>
          </cell>
          <cell r="AS3">
            <v>917.26589999999999</v>
          </cell>
        </row>
        <row r="4">
          <cell r="B4">
            <v>357.97739999999999</v>
          </cell>
          <cell r="C4">
            <v>434.06079999999997</v>
          </cell>
          <cell r="D4">
            <v>443.74450000000002</v>
          </cell>
          <cell r="E4">
            <v>454.20339999999999</v>
          </cell>
          <cell r="F4">
            <v>461.59609999999998</v>
          </cell>
          <cell r="G4">
            <v>484.81779999999998</v>
          </cell>
          <cell r="H4">
            <v>510.79950000000002</v>
          </cell>
          <cell r="I4">
            <v>524.22209999999995</v>
          </cell>
          <cell r="J4">
            <v>576.29129999999998</v>
          </cell>
          <cell r="K4">
            <v>576.29129999999998</v>
          </cell>
          <cell r="L4">
            <v>665.41780000000006</v>
          </cell>
          <cell r="M4">
            <v>808.27269999999999</v>
          </cell>
          <cell r="N4">
            <v>559.25850000000003</v>
          </cell>
          <cell r="O4">
            <v>636.82029999999997</v>
          </cell>
          <cell r="P4">
            <v>646.69219999999996</v>
          </cell>
          <cell r="Q4">
            <v>657.35429999999997</v>
          </cell>
          <cell r="R4">
            <v>664.89070000000004</v>
          </cell>
          <cell r="S4">
            <v>688.56370000000004</v>
          </cell>
          <cell r="T4">
            <v>715.05020000000002</v>
          </cell>
          <cell r="U4">
            <v>728.7337</v>
          </cell>
          <cell r="V4">
            <v>781.81479999999999</v>
          </cell>
          <cell r="W4">
            <v>781.81479999999999</v>
          </cell>
          <cell r="X4">
            <v>872.67319999999995</v>
          </cell>
          <cell r="Y4">
            <v>1018.304</v>
          </cell>
          <cell r="Z4">
            <v>587.94650000000001</v>
          </cell>
          <cell r="AA4">
            <v>623.971</v>
          </cell>
          <cell r="AB4">
            <v>631.70259999999996</v>
          </cell>
          <cell r="AC4">
            <v>744.16150000000005</v>
          </cell>
          <cell r="AD4">
            <v>811.10739999999998</v>
          </cell>
          <cell r="AE4">
            <v>811.10739999999998</v>
          </cell>
          <cell r="AF4">
            <v>902.21259999999995</v>
          </cell>
          <cell r="AG4">
            <v>1048.239</v>
          </cell>
          <cell r="AH4">
            <v>446.13709999999998</v>
          </cell>
          <cell r="AI4">
            <v>522.86800000000005</v>
          </cell>
          <cell r="AJ4">
            <v>532.63419999999996</v>
          </cell>
          <cell r="AK4">
            <v>543.18209999999999</v>
          </cell>
          <cell r="AL4">
            <v>550.63779999999997</v>
          </cell>
          <cell r="AM4">
            <v>574.05709999999999</v>
          </cell>
          <cell r="AN4">
            <v>600.25990000000002</v>
          </cell>
          <cell r="AO4">
            <v>613.79679999999996</v>
          </cell>
          <cell r="AP4">
            <v>666.30909999999994</v>
          </cell>
          <cell r="AQ4">
            <v>666.30909999999994</v>
          </cell>
          <cell r="AR4">
            <v>756.19420000000002</v>
          </cell>
          <cell r="AS4">
            <v>900.26499999999999</v>
          </cell>
        </row>
        <row r="5">
          <cell r="B5">
            <v>360.67939999999999</v>
          </cell>
          <cell r="C5">
            <v>429.54500000000002</v>
          </cell>
          <cell r="D5">
            <v>441.34010000000001</v>
          </cell>
          <cell r="E5">
            <v>454.85930000000002</v>
          </cell>
          <cell r="F5">
            <v>458.22840000000002</v>
          </cell>
          <cell r="G5">
            <v>478.27820000000003</v>
          </cell>
          <cell r="H5">
            <v>507.56819999999999</v>
          </cell>
          <cell r="I5">
            <v>517.27930000000003</v>
          </cell>
          <cell r="J5">
            <v>575.00599999999997</v>
          </cell>
          <cell r="K5">
            <v>575.00599999999997</v>
          </cell>
          <cell r="L5">
            <v>664.87519999999995</v>
          </cell>
          <cell r="M5">
            <v>803.92600000000004</v>
          </cell>
          <cell r="N5">
            <v>557.94370000000004</v>
          </cell>
          <cell r="O5">
            <v>628.12049999999999</v>
          </cell>
          <cell r="P5">
            <v>640.14020000000005</v>
          </cell>
          <cell r="Q5">
            <v>653.91679999999997</v>
          </cell>
          <cell r="R5">
            <v>657.3501</v>
          </cell>
          <cell r="S5">
            <v>677.78160000000003</v>
          </cell>
          <cell r="T5">
            <v>707.62929999999994</v>
          </cell>
          <cell r="U5">
            <v>717.52530000000002</v>
          </cell>
          <cell r="V5">
            <v>776.35109999999997</v>
          </cell>
          <cell r="W5">
            <v>776.35109999999997</v>
          </cell>
          <cell r="X5">
            <v>867.93129999999996</v>
          </cell>
          <cell r="Y5">
            <v>1009.63</v>
          </cell>
          <cell r="Z5">
            <v>587.17489999999998</v>
          </cell>
          <cell r="AA5">
            <v>618.62900000000002</v>
          </cell>
          <cell r="AB5">
            <v>628.68290000000002</v>
          </cell>
          <cell r="AC5">
            <v>737.27499999999998</v>
          </cell>
          <cell r="AD5">
            <v>806.18700000000001</v>
          </cell>
          <cell r="AE5">
            <v>806.18700000000001</v>
          </cell>
          <cell r="AF5">
            <v>898.02080000000001</v>
          </cell>
          <cell r="AG5">
            <v>1040.1110000000001</v>
          </cell>
          <cell r="AH5">
            <v>447.34399999999999</v>
          </cell>
          <cell r="AI5">
            <v>516.78560000000004</v>
          </cell>
          <cell r="AJ5">
            <v>528.67939999999999</v>
          </cell>
          <cell r="AK5">
            <v>542.31169999999997</v>
          </cell>
          <cell r="AL5">
            <v>545.70899999999995</v>
          </cell>
          <cell r="AM5">
            <v>565.92650000000003</v>
          </cell>
          <cell r="AN5">
            <v>595.4615</v>
          </cell>
          <cell r="AO5">
            <v>605.25390000000004</v>
          </cell>
          <cell r="AP5">
            <v>663.46339999999998</v>
          </cell>
          <cell r="AQ5">
            <v>663.46339999999998</v>
          </cell>
          <cell r="AR5">
            <v>754.08439999999996</v>
          </cell>
          <cell r="AS5">
            <v>894.29830000000004</v>
          </cell>
        </row>
        <row r="6">
          <cell r="B6">
            <v>360.45319999999998</v>
          </cell>
          <cell r="C6">
            <v>429.09780000000001</v>
          </cell>
          <cell r="D6">
            <v>439.66289999999998</v>
          </cell>
          <cell r="E6">
            <v>456.18400000000003</v>
          </cell>
          <cell r="F6">
            <v>457.0215</v>
          </cell>
          <cell r="G6">
            <v>478.94110000000001</v>
          </cell>
          <cell r="H6">
            <v>506.6327</v>
          </cell>
          <cell r="I6">
            <v>507.72239999999999</v>
          </cell>
          <cell r="J6">
            <v>555.5693</v>
          </cell>
          <cell r="K6">
            <v>555.5693</v>
          </cell>
          <cell r="L6">
            <v>666.69650000000001</v>
          </cell>
          <cell r="M6">
            <v>807.0145</v>
          </cell>
          <cell r="N6">
            <v>547.21339999999998</v>
          </cell>
          <cell r="O6">
            <v>617.09540000000004</v>
          </cell>
          <cell r="P6">
            <v>627.85090000000002</v>
          </cell>
          <cell r="Q6">
            <v>644.66989999999998</v>
          </cell>
          <cell r="R6">
            <v>645.52239999999995</v>
          </cell>
          <cell r="S6">
            <v>667.83709999999996</v>
          </cell>
          <cell r="T6">
            <v>696.02790000000005</v>
          </cell>
          <cell r="U6">
            <v>697.13720000000001</v>
          </cell>
          <cell r="V6">
            <v>745.84659999999997</v>
          </cell>
          <cell r="W6">
            <v>745.84659999999997</v>
          </cell>
          <cell r="X6">
            <v>858.97709999999995</v>
          </cell>
          <cell r="Y6">
            <v>1001.824</v>
          </cell>
          <cell r="Z6">
            <v>579.2165</v>
          </cell>
          <cell r="AA6">
            <v>597.94759999999997</v>
          </cell>
          <cell r="AB6">
            <v>605.12909999999999</v>
          </cell>
          <cell r="AC6">
            <v>728.48249999999996</v>
          </cell>
          <cell r="AD6">
            <v>778.45249999999999</v>
          </cell>
          <cell r="AE6">
            <v>778.45249999999999</v>
          </cell>
          <cell r="AF6">
            <v>891.92619999999999</v>
          </cell>
          <cell r="AG6">
            <v>1035.2070000000001</v>
          </cell>
          <cell r="AH6">
            <v>448.10230000000001</v>
          </cell>
          <cell r="AI6">
            <v>517.32759999999996</v>
          </cell>
          <cell r="AJ6">
            <v>527.98209999999995</v>
          </cell>
          <cell r="AK6">
            <v>544.64290000000005</v>
          </cell>
          <cell r="AL6">
            <v>545.48749999999995</v>
          </cell>
          <cell r="AM6">
            <v>567.59249999999997</v>
          </cell>
          <cell r="AN6">
            <v>595.51840000000004</v>
          </cell>
          <cell r="AO6">
            <v>596.61720000000003</v>
          </cell>
          <cell r="AP6">
            <v>644.86900000000003</v>
          </cell>
          <cell r="AQ6">
            <v>644.86900000000003</v>
          </cell>
          <cell r="AR6">
            <v>756.93640000000005</v>
          </cell>
          <cell r="AS6">
            <v>898.44129999999996</v>
          </cell>
        </row>
        <row r="7">
          <cell r="B7">
            <v>364.47550000000001</v>
          </cell>
          <cell r="C7">
            <v>436.08800000000002</v>
          </cell>
          <cell r="D7">
            <v>442.23169999999999</v>
          </cell>
          <cell r="E7">
            <v>456.13819999999998</v>
          </cell>
          <cell r="F7">
            <v>456.62779999999998</v>
          </cell>
          <cell r="G7">
            <v>477.6558</v>
          </cell>
          <cell r="H7">
            <v>498.40949999999998</v>
          </cell>
          <cell r="I7">
            <v>505.07</v>
          </cell>
          <cell r="J7">
            <v>557.67020000000002</v>
          </cell>
          <cell r="K7">
            <v>557.67020000000002</v>
          </cell>
          <cell r="L7">
            <v>653.05399999999997</v>
          </cell>
          <cell r="M7">
            <v>784.82029999999997</v>
          </cell>
          <cell r="N7">
            <v>545.53899999999999</v>
          </cell>
          <cell r="O7">
            <v>618.40250000000003</v>
          </cell>
          <cell r="P7">
            <v>624.65359999999998</v>
          </cell>
          <cell r="Q7">
            <v>638.803</v>
          </cell>
          <cell r="R7">
            <v>639.30119999999999</v>
          </cell>
          <cell r="S7">
            <v>660.69650000000001</v>
          </cell>
          <cell r="T7">
            <v>681.81280000000004</v>
          </cell>
          <cell r="U7">
            <v>688.58969999999999</v>
          </cell>
          <cell r="V7">
            <v>742.10879999999997</v>
          </cell>
          <cell r="W7">
            <v>742.10879999999997</v>
          </cell>
          <cell r="X7">
            <v>839.15880000000004</v>
          </cell>
          <cell r="Y7">
            <v>973.22709999999995</v>
          </cell>
          <cell r="Z7">
            <v>573.60680000000002</v>
          </cell>
          <cell r="AA7">
            <v>589.86490000000003</v>
          </cell>
          <cell r="AB7">
            <v>589.86490000000003</v>
          </cell>
          <cell r="AC7">
            <v>710.2432</v>
          </cell>
          <cell r="AD7">
            <v>770.69979999999998</v>
          </cell>
          <cell r="AE7">
            <v>770.69979999999998</v>
          </cell>
          <cell r="AF7">
            <v>868.00810000000001</v>
          </cell>
          <cell r="AG7">
            <v>1002.433</v>
          </cell>
          <cell r="AH7">
            <v>442.30239999999998</v>
          </cell>
          <cell r="AI7">
            <v>514.45259999999996</v>
          </cell>
          <cell r="AJ7">
            <v>520.64250000000004</v>
          </cell>
          <cell r="AK7">
            <v>534.65340000000003</v>
          </cell>
          <cell r="AL7">
            <v>535.14670000000001</v>
          </cell>
          <cell r="AM7">
            <v>556.33259999999996</v>
          </cell>
          <cell r="AN7">
            <v>577.24210000000005</v>
          </cell>
          <cell r="AO7">
            <v>583.95259999999996</v>
          </cell>
          <cell r="AP7">
            <v>636.9479</v>
          </cell>
          <cell r="AQ7">
            <v>636.9479</v>
          </cell>
          <cell r="AR7">
            <v>733.04780000000005</v>
          </cell>
          <cell r="AS7">
            <v>865.80359999999996</v>
          </cell>
        </row>
        <row r="8">
          <cell r="B8">
            <v>364.15679999999998</v>
          </cell>
          <cell r="C8">
            <v>441.11720000000003</v>
          </cell>
          <cell r="D8">
            <v>452.2706</v>
          </cell>
          <cell r="E8">
            <v>460.25360000000001</v>
          </cell>
          <cell r="F8">
            <v>469.9196</v>
          </cell>
          <cell r="G8">
            <v>492.71420000000001</v>
          </cell>
          <cell r="H8">
            <v>512.98620000000005</v>
          </cell>
          <cell r="I8">
            <v>524.36040000000003</v>
          </cell>
          <cell r="J8">
            <v>576.77110000000005</v>
          </cell>
          <cell r="K8">
            <v>576.77110000000005</v>
          </cell>
          <cell r="L8">
            <v>669.31600000000003</v>
          </cell>
          <cell r="M8">
            <v>811.84270000000004</v>
          </cell>
          <cell r="N8">
            <v>553.745</v>
          </cell>
          <cell r="O8">
            <v>632.11320000000001</v>
          </cell>
          <cell r="P8">
            <v>643.47069999999997</v>
          </cell>
          <cell r="Q8">
            <v>651.59969999999998</v>
          </cell>
          <cell r="R8">
            <v>661.4425</v>
          </cell>
          <cell r="S8">
            <v>684.65409999999997</v>
          </cell>
          <cell r="T8">
            <v>705.29690000000005</v>
          </cell>
          <cell r="U8">
            <v>716.87909999999999</v>
          </cell>
          <cell r="V8">
            <v>770.24850000000004</v>
          </cell>
          <cell r="W8">
            <v>770.24850000000004</v>
          </cell>
          <cell r="X8">
            <v>864.48630000000003</v>
          </cell>
          <cell r="Y8">
            <v>1009.62</v>
          </cell>
          <cell r="Z8">
            <v>570.47699999999998</v>
          </cell>
          <cell r="AA8">
            <v>587.8329</v>
          </cell>
          <cell r="AB8">
            <v>587.8329</v>
          </cell>
          <cell r="AC8">
            <v>722.26919999999996</v>
          </cell>
          <cell r="AD8">
            <v>787.32380000000001</v>
          </cell>
          <cell r="AE8">
            <v>787.32380000000001</v>
          </cell>
          <cell r="AF8">
            <v>881.71100000000001</v>
          </cell>
          <cell r="AG8">
            <v>1027.075</v>
          </cell>
          <cell r="AH8">
            <v>453.9615</v>
          </cell>
          <cell r="AI8">
            <v>531.58870000000002</v>
          </cell>
          <cell r="AJ8">
            <v>542.83879999999999</v>
          </cell>
          <cell r="AK8">
            <v>550.89089999999999</v>
          </cell>
          <cell r="AL8">
            <v>560.64070000000004</v>
          </cell>
          <cell r="AM8">
            <v>583.63279999999997</v>
          </cell>
          <cell r="AN8">
            <v>604.08040000000005</v>
          </cell>
          <cell r="AO8">
            <v>615.55319999999995</v>
          </cell>
          <cell r="AP8">
            <v>668.41800000000001</v>
          </cell>
          <cell r="AQ8">
            <v>668.41800000000001</v>
          </cell>
          <cell r="AR8">
            <v>761.76480000000004</v>
          </cell>
          <cell r="AS8">
            <v>905.52650000000006</v>
          </cell>
        </row>
        <row r="9">
          <cell r="B9">
            <v>368.2022</v>
          </cell>
          <cell r="C9">
            <v>438.4923</v>
          </cell>
          <cell r="D9">
            <v>456.36599999999999</v>
          </cell>
          <cell r="E9">
            <v>464.66399999999999</v>
          </cell>
          <cell r="F9">
            <v>470.42329999999998</v>
          </cell>
          <cell r="G9">
            <v>498.48829999999998</v>
          </cell>
          <cell r="H9">
            <v>514.33699999999999</v>
          </cell>
          <cell r="I9">
            <v>523.30899999999997</v>
          </cell>
          <cell r="J9">
            <v>552.9787</v>
          </cell>
          <cell r="K9">
            <v>552.9787</v>
          </cell>
          <cell r="L9">
            <v>727.61710000000005</v>
          </cell>
          <cell r="M9">
            <v>891.59249999999997</v>
          </cell>
          <cell r="N9">
            <v>554.05679999999995</v>
          </cell>
          <cell r="O9">
            <v>625.6069</v>
          </cell>
          <cell r="P9">
            <v>643.80089999999996</v>
          </cell>
          <cell r="Q9">
            <v>652.24770000000001</v>
          </cell>
          <cell r="R9">
            <v>658.11030000000005</v>
          </cell>
          <cell r="S9">
            <v>686.67830000000004</v>
          </cell>
          <cell r="T9">
            <v>702.81119999999999</v>
          </cell>
          <cell r="U9">
            <v>711.94389999999999</v>
          </cell>
          <cell r="V9">
            <v>742.1454</v>
          </cell>
          <cell r="W9">
            <v>742.1454</v>
          </cell>
          <cell r="X9">
            <v>919.91430000000003</v>
          </cell>
          <cell r="Y9">
            <v>1086.829</v>
          </cell>
          <cell r="Z9">
            <v>574.67499999999995</v>
          </cell>
          <cell r="AA9">
            <v>606.86770000000001</v>
          </cell>
          <cell r="AB9">
            <v>657.70119999999997</v>
          </cell>
          <cell r="AC9">
            <v>723.71990000000005</v>
          </cell>
          <cell r="AD9">
            <v>763.13109999999995</v>
          </cell>
          <cell r="AE9">
            <v>763.13109999999995</v>
          </cell>
          <cell r="AF9">
            <v>941.24720000000002</v>
          </cell>
          <cell r="AG9">
            <v>1108.4880000000001</v>
          </cell>
          <cell r="AH9">
            <v>459.43650000000002</v>
          </cell>
          <cell r="AI9">
            <v>530.34519999999998</v>
          </cell>
          <cell r="AJ9">
            <v>548.37599999999998</v>
          </cell>
          <cell r="AK9">
            <v>556.74710000000005</v>
          </cell>
          <cell r="AL9">
            <v>562.55709999999999</v>
          </cell>
          <cell r="AM9">
            <v>590.8691</v>
          </cell>
          <cell r="AN9">
            <v>606.85720000000003</v>
          </cell>
          <cell r="AO9">
            <v>615.90809999999999</v>
          </cell>
          <cell r="AP9">
            <v>645.83889999999997</v>
          </cell>
          <cell r="AQ9">
            <v>645.83889999999997</v>
          </cell>
          <cell r="AR9">
            <v>822.01400000000001</v>
          </cell>
          <cell r="AS9">
            <v>987.43230000000005</v>
          </cell>
        </row>
        <row r="10">
          <cell r="B10">
            <v>357.98289999999997</v>
          </cell>
          <cell r="C10">
            <v>434.36219999999997</v>
          </cell>
          <cell r="D10">
            <v>438.5804</v>
          </cell>
          <cell r="E10">
            <v>459.20420000000001</v>
          </cell>
          <cell r="F10">
            <v>464.89069999999998</v>
          </cell>
          <cell r="G10">
            <v>490.93259999999998</v>
          </cell>
          <cell r="H10">
            <v>511.67509999999999</v>
          </cell>
          <cell r="I10">
            <v>522.97379999999998</v>
          </cell>
          <cell r="J10">
            <v>574.6694</v>
          </cell>
          <cell r="K10">
            <v>574.6694</v>
          </cell>
          <cell r="L10">
            <v>733.23940000000005</v>
          </cell>
          <cell r="M10">
            <v>905.41750000000002</v>
          </cell>
          <cell r="N10">
            <v>559.66579999999999</v>
          </cell>
          <cell r="O10">
            <v>637.53229999999996</v>
          </cell>
          <cell r="P10">
            <v>641.83259999999996</v>
          </cell>
          <cell r="Q10">
            <v>662.85799999999995</v>
          </cell>
          <cell r="R10">
            <v>668.65520000000004</v>
          </cell>
          <cell r="S10">
            <v>695.20420000000001</v>
          </cell>
          <cell r="T10">
            <v>716.35059999999999</v>
          </cell>
          <cell r="U10">
            <v>727.86919999999998</v>
          </cell>
          <cell r="V10">
            <v>780.57150000000001</v>
          </cell>
          <cell r="W10">
            <v>780.57150000000001</v>
          </cell>
          <cell r="X10">
            <v>942.22910000000002</v>
          </cell>
          <cell r="Y10">
            <v>1117.76</v>
          </cell>
          <cell r="Z10">
            <v>571.64589999999998</v>
          </cell>
          <cell r="AA10">
            <v>586.61249999999995</v>
          </cell>
          <cell r="AB10">
            <v>655.84029999999996</v>
          </cell>
          <cell r="AC10">
            <v>728.50850000000003</v>
          </cell>
          <cell r="AD10">
            <v>792.80219999999997</v>
          </cell>
          <cell r="AE10">
            <v>792.80219999999997</v>
          </cell>
          <cell r="AF10">
            <v>954.64319999999998</v>
          </cell>
          <cell r="AG10">
            <v>1130.373</v>
          </cell>
          <cell r="AH10">
            <v>463.69319999999999</v>
          </cell>
          <cell r="AI10">
            <v>540.85199999999998</v>
          </cell>
          <cell r="AJ10">
            <v>545.11329999999998</v>
          </cell>
          <cell r="AK10">
            <v>565.94749999999999</v>
          </cell>
          <cell r="AL10">
            <v>571.69209999999998</v>
          </cell>
          <cell r="AM10">
            <v>597.99980000000005</v>
          </cell>
          <cell r="AN10">
            <v>618.95399999999995</v>
          </cell>
          <cell r="AO10">
            <v>630.36789999999996</v>
          </cell>
          <cell r="AP10">
            <v>682.59109999999998</v>
          </cell>
          <cell r="AQ10">
            <v>682.59109999999998</v>
          </cell>
          <cell r="AR10">
            <v>842.77949999999998</v>
          </cell>
          <cell r="AS10">
            <v>1016.715</v>
          </cell>
        </row>
        <row r="11">
          <cell r="B11">
            <v>353.38920000000002</v>
          </cell>
          <cell r="C11">
            <v>433.20929999999998</v>
          </cell>
          <cell r="D11">
            <v>438.64449999999999</v>
          </cell>
          <cell r="E11">
            <v>455.15219999999999</v>
          </cell>
          <cell r="F11">
            <v>460.13400000000001</v>
          </cell>
          <cell r="G11">
            <v>485.54539999999997</v>
          </cell>
          <cell r="H11">
            <v>505.72410000000002</v>
          </cell>
          <cell r="I11">
            <v>516.83479999999997</v>
          </cell>
          <cell r="J11">
            <v>571.53819999999996</v>
          </cell>
          <cell r="K11">
            <v>571.53819999999996</v>
          </cell>
          <cell r="L11">
            <v>748.94539999999995</v>
          </cell>
          <cell r="M11">
            <v>929.80809999999997</v>
          </cell>
          <cell r="N11">
            <v>559.66579999999999</v>
          </cell>
          <cell r="O11">
            <v>641.07619999999997</v>
          </cell>
          <cell r="P11">
            <v>646.61959999999999</v>
          </cell>
          <cell r="Q11">
            <v>663.45619999999997</v>
          </cell>
          <cell r="R11">
            <v>668.53729999999996</v>
          </cell>
          <cell r="S11">
            <v>694.45500000000004</v>
          </cell>
          <cell r="T11">
            <v>715.03579999999999</v>
          </cell>
          <cell r="U11">
            <v>726.36789999999996</v>
          </cell>
          <cell r="V11">
            <v>782.16110000000003</v>
          </cell>
          <cell r="W11">
            <v>782.16110000000003</v>
          </cell>
          <cell r="X11">
            <v>963.1028</v>
          </cell>
          <cell r="Y11">
            <v>1147.569</v>
          </cell>
          <cell r="Z11">
            <v>570.56399999999996</v>
          </cell>
          <cell r="AA11">
            <v>583.06050000000005</v>
          </cell>
          <cell r="AB11">
            <v>654.76769999999999</v>
          </cell>
          <cell r="AC11">
            <v>726.0942</v>
          </cell>
          <cell r="AD11">
            <v>793.28890000000001</v>
          </cell>
          <cell r="AE11">
            <v>793.28890000000001</v>
          </cell>
          <cell r="AF11">
            <v>974.41740000000004</v>
          </cell>
          <cell r="AG11">
            <v>1159.0740000000001</v>
          </cell>
          <cell r="AH11">
            <v>463.69319999999999</v>
          </cell>
          <cell r="AI11">
            <v>544.36360000000002</v>
          </cell>
          <cell r="AJ11">
            <v>549.85680000000002</v>
          </cell>
          <cell r="AK11">
            <v>566.5403</v>
          </cell>
          <cell r="AL11">
            <v>571.5752</v>
          </cell>
          <cell r="AM11">
            <v>597.25739999999996</v>
          </cell>
          <cell r="AN11">
            <v>617.65110000000004</v>
          </cell>
          <cell r="AO11">
            <v>628.88019999999995</v>
          </cell>
          <cell r="AP11">
            <v>684.16639999999995</v>
          </cell>
          <cell r="AQ11">
            <v>684.16639999999995</v>
          </cell>
          <cell r="AR11">
            <v>863.46360000000004</v>
          </cell>
          <cell r="AS11">
            <v>1046.2529999999999</v>
          </cell>
        </row>
        <row r="12">
          <cell r="B12">
            <v>348.11239999999998</v>
          </cell>
          <cell r="C12">
            <v>424.31689999999998</v>
          </cell>
          <cell r="D12">
            <v>427.48700000000002</v>
          </cell>
          <cell r="E12">
            <v>450.04450000000003</v>
          </cell>
          <cell r="F12">
            <v>454.2045</v>
          </cell>
          <cell r="G12">
            <v>483.53859999999997</v>
          </cell>
          <cell r="H12">
            <v>497.58370000000002</v>
          </cell>
          <cell r="I12">
            <v>524.70450000000005</v>
          </cell>
          <cell r="J12">
            <v>589.60270000000003</v>
          </cell>
          <cell r="K12">
            <v>589.60270000000003</v>
          </cell>
          <cell r="L12">
            <v>740.52009999999996</v>
          </cell>
          <cell r="M12">
            <v>919.50360000000001</v>
          </cell>
          <cell r="N12">
            <v>561.02539999999999</v>
          </cell>
          <cell r="O12">
            <v>638.79780000000005</v>
          </cell>
          <cell r="P12">
            <v>642.03309999999999</v>
          </cell>
          <cell r="Q12">
            <v>665.05470000000003</v>
          </cell>
          <cell r="R12">
            <v>669.30029999999999</v>
          </cell>
          <cell r="S12">
            <v>699.23800000000006</v>
          </cell>
          <cell r="T12">
            <v>713.57209999999998</v>
          </cell>
          <cell r="U12">
            <v>741.2509</v>
          </cell>
          <cell r="V12">
            <v>807.48429999999996</v>
          </cell>
          <cell r="W12">
            <v>807.48429999999996</v>
          </cell>
          <cell r="X12">
            <v>961.50689999999997</v>
          </cell>
          <cell r="Y12">
            <v>1144.173</v>
          </cell>
          <cell r="Z12">
            <v>563.75139999999999</v>
          </cell>
          <cell r="AA12">
            <v>579.61149999999998</v>
          </cell>
          <cell r="AB12">
            <v>645.27359999999999</v>
          </cell>
          <cell r="AC12">
            <v>716.33749999999998</v>
          </cell>
          <cell r="AD12">
            <v>810.27390000000003</v>
          </cell>
          <cell r="AE12">
            <v>810.27390000000003</v>
          </cell>
          <cell r="AF12">
            <v>964.33619999999996</v>
          </cell>
          <cell r="AG12">
            <v>1147.049</v>
          </cell>
          <cell r="AH12">
            <v>472.7183</v>
          </cell>
          <cell r="AI12">
            <v>549.84040000000005</v>
          </cell>
          <cell r="AJ12">
            <v>553.04859999999996</v>
          </cell>
          <cell r="AK12">
            <v>575.87779999999998</v>
          </cell>
          <cell r="AL12">
            <v>580.08780000000002</v>
          </cell>
          <cell r="AM12">
            <v>609.77530000000002</v>
          </cell>
          <cell r="AN12">
            <v>623.98940000000005</v>
          </cell>
          <cell r="AO12">
            <v>651.43690000000004</v>
          </cell>
          <cell r="AP12">
            <v>717.11649999999997</v>
          </cell>
          <cell r="AQ12">
            <v>717.11649999999997</v>
          </cell>
          <cell r="AR12">
            <v>869.85109999999997</v>
          </cell>
          <cell r="AS12">
            <v>1050.99</v>
          </cell>
        </row>
        <row r="13">
          <cell r="B13">
            <v>350.49329999999998</v>
          </cell>
          <cell r="C13">
            <v>416.24430000000001</v>
          </cell>
          <cell r="D13">
            <v>424.9522</v>
          </cell>
          <cell r="E13">
            <v>445.00830000000002</v>
          </cell>
          <cell r="F13">
            <v>447.85700000000003</v>
          </cell>
          <cell r="G13">
            <v>470.3852</v>
          </cell>
          <cell r="H13">
            <v>494.14109999999999</v>
          </cell>
          <cell r="I13">
            <v>515.02710000000002</v>
          </cell>
          <cell r="J13">
            <v>575.25319999999999</v>
          </cell>
          <cell r="K13">
            <v>575.25319999999999</v>
          </cell>
          <cell r="L13">
            <v>766.95270000000005</v>
          </cell>
          <cell r="M13">
            <v>956.73099999999999</v>
          </cell>
          <cell r="N13">
            <v>563.82320000000004</v>
          </cell>
          <cell r="O13">
            <v>630.92939999999999</v>
          </cell>
          <cell r="P13">
            <v>639.81679999999994</v>
          </cell>
          <cell r="Q13">
            <v>660.28629999999998</v>
          </cell>
          <cell r="R13">
            <v>663.19370000000004</v>
          </cell>
          <cell r="S13">
            <v>686.18619999999999</v>
          </cell>
          <cell r="T13">
            <v>710.43179999999995</v>
          </cell>
          <cell r="U13">
            <v>731.7482</v>
          </cell>
          <cell r="V13">
            <v>793.21559999999999</v>
          </cell>
          <cell r="W13">
            <v>793.21559999999999</v>
          </cell>
          <cell r="X13">
            <v>988.86609999999996</v>
          </cell>
          <cell r="Y13">
            <v>1182.556</v>
          </cell>
          <cell r="Z13">
            <v>574.96789999999999</v>
          </cell>
          <cell r="AA13">
            <v>582.30200000000002</v>
          </cell>
          <cell r="AB13">
            <v>638.52790000000005</v>
          </cell>
          <cell r="AC13">
            <v>721.73109999999997</v>
          </cell>
          <cell r="AD13">
            <v>804.60220000000004</v>
          </cell>
          <cell r="AE13">
            <v>804.60220000000004</v>
          </cell>
          <cell r="AF13">
            <v>1000.4589999999999</v>
          </cell>
          <cell r="AG13">
            <v>1194.3530000000001</v>
          </cell>
          <cell r="AH13">
            <v>468.67270000000002</v>
          </cell>
          <cell r="AI13">
            <v>535.17460000000005</v>
          </cell>
          <cell r="AJ13">
            <v>543.9819</v>
          </cell>
          <cell r="AK13">
            <v>564.26689999999996</v>
          </cell>
          <cell r="AL13">
            <v>567.1481</v>
          </cell>
          <cell r="AM13">
            <v>589.93359999999996</v>
          </cell>
          <cell r="AN13">
            <v>613.96079999999995</v>
          </cell>
          <cell r="AO13">
            <v>635.08510000000001</v>
          </cell>
          <cell r="AP13">
            <v>695.99890000000005</v>
          </cell>
          <cell r="AQ13">
            <v>695.99890000000005</v>
          </cell>
          <cell r="AR13">
            <v>889.88720000000001</v>
          </cell>
          <cell r="AS13">
            <v>1081.8320000000001</v>
          </cell>
        </row>
        <row r="14">
          <cell r="B14">
            <v>350.04610000000002</v>
          </cell>
          <cell r="C14">
            <v>412.70460000000003</v>
          </cell>
          <cell r="D14">
            <v>427.77330000000001</v>
          </cell>
          <cell r="E14">
            <v>440.94150000000002</v>
          </cell>
          <cell r="F14">
            <v>445.70859999999999</v>
          </cell>
          <cell r="G14">
            <v>470.99090000000001</v>
          </cell>
          <cell r="H14">
            <v>491.36619999999999</v>
          </cell>
          <cell r="I14">
            <v>507.14980000000003</v>
          </cell>
          <cell r="J14">
            <v>575.21230000000003</v>
          </cell>
          <cell r="K14">
            <v>575.21230000000003</v>
          </cell>
          <cell r="L14">
            <v>740.39750000000004</v>
          </cell>
          <cell r="M14">
            <v>917.99260000000004</v>
          </cell>
          <cell r="N14">
            <v>567.88400000000001</v>
          </cell>
          <cell r="O14">
            <v>631.86130000000003</v>
          </cell>
          <cell r="P14">
            <v>647.24720000000002</v>
          </cell>
          <cell r="Q14">
            <v>660.69259999999997</v>
          </cell>
          <cell r="R14">
            <v>665.56</v>
          </cell>
          <cell r="S14">
            <v>691.37440000000004</v>
          </cell>
          <cell r="T14">
            <v>712.17849999999999</v>
          </cell>
          <cell r="U14">
            <v>728.29430000000002</v>
          </cell>
          <cell r="V14">
            <v>797.7894</v>
          </cell>
          <cell r="W14">
            <v>797.7894</v>
          </cell>
          <cell r="X14">
            <v>966.45119999999997</v>
          </cell>
          <cell r="Y14">
            <v>1147.7840000000001</v>
          </cell>
          <cell r="Z14">
            <v>564.8297</v>
          </cell>
          <cell r="AA14">
            <v>593.68820000000005</v>
          </cell>
          <cell r="AB14">
            <v>625.88279999999997</v>
          </cell>
          <cell r="AC14">
            <v>709.08249999999998</v>
          </cell>
          <cell r="AD14">
            <v>794.66849999999999</v>
          </cell>
          <cell r="AE14">
            <v>794.66849999999999</v>
          </cell>
          <cell r="AF14">
            <v>963.28160000000003</v>
          </cell>
          <cell r="AG14">
            <v>1144.5619999999999</v>
          </cell>
          <cell r="AH14">
            <v>469.8965</v>
          </cell>
          <cell r="AI14">
            <v>533.28060000000005</v>
          </cell>
          <cell r="AJ14">
            <v>548.52380000000005</v>
          </cell>
          <cell r="AK14">
            <v>561.84450000000004</v>
          </cell>
          <cell r="AL14">
            <v>566.66669999999999</v>
          </cell>
          <cell r="AM14">
            <v>592.24180000000001</v>
          </cell>
          <cell r="AN14">
            <v>612.85310000000004</v>
          </cell>
          <cell r="AO14">
            <v>628.81949999999995</v>
          </cell>
          <cell r="AP14">
            <v>697.67010000000005</v>
          </cell>
          <cell r="AQ14">
            <v>697.67010000000005</v>
          </cell>
          <cell r="AR14">
            <v>864.7681</v>
          </cell>
          <cell r="AS14">
            <v>1044.42</v>
          </cell>
        </row>
        <row r="15">
          <cell r="B15">
            <v>343.93720000000002</v>
          </cell>
          <cell r="C15">
            <v>402.53089999999997</v>
          </cell>
          <cell r="D15">
            <v>420.50080000000003</v>
          </cell>
          <cell r="E15">
            <v>431.20569999999998</v>
          </cell>
          <cell r="F15">
            <v>435.87569999999999</v>
          </cell>
          <cell r="G15">
            <v>458.45400000000001</v>
          </cell>
          <cell r="H15">
            <v>478.1669</v>
          </cell>
          <cell r="I15">
            <v>497.91919999999999</v>
          </cell>
          <cell r="J15">
            <v>566.0222</v>
          </cell>
          <cell r="K15">
            <v>566.0222</v>
          </cell>
          <cell r="L15">
            <v>731.83889999999997</v>
          </cell>
          <cell r="M15">
            <v>908.77670000000001</v>
          </cell>
          <cell r="N15">
            <v>573.78750000000002</v>
          </cell>
          <cell r="O15">
            <v>633.68330000000003</v>
          </cell>
          <cell r="P15">
            <v>652.05240000000003</v>
          </cell>
          <cell r="Q15">
            <v>662.99519999999995</v>
          </cell>
          <cell r="R15">
            <v>667.76900000000001</v>
          </cell>
          <cell r="S15">
            <v>690.84900000000005</v>
          </cell>
          <cell r="T15">
            <v>710.99990000000003</v>
          </cell>
          <cell r="U15">
            <v>731.19119999999998</v>
          </cell>
          <cell r="V15">
            <v>800.80740000000003</v>
          </cell>
          <cell r="W15">
            <v>800.80740000000003</v>
          </cell>
          <cell r="X15">
            <v>970.30870000000004</v>
          </cell>
          <cell r="Y15">
            <v>1151.1780000000001</v>
          </cell>
          <cell r="Z15">
            <v>564.32500000000005</v>
          </cell>
          <cell r="AA15">
            <v>583.4742</v>
          </cell>
          <cell r="AB15">
            <v>617.97940000000006</v>
          </cell>
          <cell r="AC15">
            <v>701.41459999999995</v>
          </cell>
          <cell r="AD15">
            <v>791.14170000000001</v>
          </cell>
          <cell r="AE15">
            <v>791.14170000000001</v>
          </cell>
          <cell r="AF15">
            <v>960.49130000000002</v>
          </cell>
          <cell r="AG15">
            <v>1141.1990000000001</v>
          </cell>
          <cell r="AH15">
            <v>471.41739999999999</v>
          </cell>
          <cell r="AI15">
            <v>530.73329999999999</v>
          </cell>
          <cell r="AJ15">
            <v>548.92460000000005</v>
          </cell>
          <cell r="AK15">
            <v>559.76139999999998</v>
          </cell>
          <cell r="AL15">
            <v>564.48900000000003</v>
          </cell>
          <cell r="AM15">
            <v>587.34559999999999</v>
          </cell>
          <cell r="AN15">
            <v>607.30129999999997</v>
          </cell>
          <cell r="AO15">
            <v>627.2971</v>
          </cell>
          <cell r="AP15">
            <v>696.23940000000005</v>
          </cell>
          <cell r="AQ15">
            <v>696.23940000000005</v>
          </cell>
          <cell r="AR15">
            <v>864.09969999999998</v>
          </cell>
          <cell r="AS15">
            <v>1043.2180000000001</v>
          </cell>
        </row>
        <row r="16">
          <cell r="B16">
            <v>338.38580000000002</v>
          </cell>
          <cell r="C16">
            <v>394.56720000000001</v>
          </cell>
          <cell r="D16">
            <v>410.46390000000002</v>
          </cell>
          <cell r="E16">
            <v>420.47390000000001</v>
          </cell>
          <cell r="F16">
            <v>429.13690000000003</v>
          </cell>
          <cell r="G16">
            <v>447.24509999999998</v>
          </cell>
          <cell r="H16">
            <v>466.36950000000002</v>
          </cell>
          <cell r="I16">
            <v>484.66910000000001</v>
          </cell>
          <cell r="J16">
            <v>556.04579999999999</v>
          </cell>
          <cell r="K16">
            <v>556.04579999999999</v>
          </cell>
          <cell r="L16">
            <v>719.2441</v>
          </cell>
          <cell r="M16">
            <v>892.78970000000004</v>
          </cell>
          <cell r="N16">
            <v>574.72559999999999</v>
          </cell>
          <cell r="O16">
            <v>632.19129999999996</v>
          </cell>
          <cell r="P16">
            <v>648.45150000000001</v>
          </cell>
          <cell r="Q16">
            <v>658.69029999999998</v>
          </cell>
          <cell r="R16">
            <v>667.55139999999994</v>
          </cell>
          <cell r="S16">
            <v>686.07349999999997</v>
          </cell>
          <cell r="T16">
            <v>705.63509999999997</v>
          </cell>
          <cell r="U16">
            <v>724.35299999999995</v>
          </cell>
          <cell r="V16">
            <v>797.36149999999998</v>
          </cell>
          <cell r="W16">
            <v>797.36149999999998</v>
          </cell>
          <cell r="X16">
            <v>964.29049999999995</v>
          </cell>
          <cell r="Y16">
            <v>1141.8030000000001</v>
          </cell>
          <cell r="Z16">
            <v>558.21469999999999</v>
          </cell>
          <cell r="AA16">
            <v>564.81899999999996</v>
          </cell>
          <cell r="AB16">
            <v>614.03030000000001</v>
          </cell>
          <cell r="AC16">
            <v>688.91970000000003</v>
          </cell>
          <cell r="AD16">
            <v>780.50279999999998</v>
          </cell>
          <cell r="AE16">
            <v>780.50279999999998</v>
          </cell>
          <cell r="AF16">
            <v>947.17129999999997</v>
          </cell>
          <cell r="AG16">
            <v>1124.4069999999999</v>
          </cell>
          <cell r="AH16">
            <v>473.73700000000002</v>
          </cell>
          <cell r="AI16">
            <v>530.65390000000002</v>
          </cell>
          <cell r="AJ16">
            <v>546.75879999999995</v>
          </cell>
          <cell r="AK16">
            <v>556.89980000000003</v>
          </cell>
          <cell r="AL16">
            <v>565.67629999999997</v>
          </cell>
          <cell r="AM16">
            <v>584.02149999999995</v>
          </cell>
          <cell r="AN16">
            <v>603.39620000000002</v>
          </cell>
          <cell r="AO16">
            <v>621.93539999999996</v>
          </cell>
          <cell r="AP16">
            <v>694.24659999999994</v>
          </cell>
          <cell r="AQ16">
            <v>694.24659999999994</v>
          </cell>
          <cell r="AR16">
            <v>859.58159999999998</v>
          </cell>
          <cell r="AS16">
            <v>1035.3989999999999</v>
          </cell>
        </row>
        <row r="17">
          <cell r="B17">
            <v>331.78829999999999</v>
          </cell>
          <cell r="C17">
            <v>384.4846</v>
          </cell>
          <cell r="D17">
            <v>398.07389999999998</v>
          </cell>
          <cell r="E17">
            <v>415.62790000000001</v>
          </cell>
          <cell r="F17">
            <v>421.38580000000002</v>
          </cell>
          <cell r="G17">
            <v>438.25200000000001</v>
          </cell>
          <cell r="H17">
            <v>453.55329999999998</v>
          </cell>
          <cell r="I17">
            <v>466.39620000000002</v>
          </cell>
          <cell r="J17">
            <v>550.05399999999997</v>
          </cell>
          <cell r="K17">
            <v>550.05399999999997</v>
          </cell>
          <cell r="L17">
            <v>695.02380000000005</v>
          </cell>
          <cell r="M17">
            <v>859.702</v>
          </cell>
          <cell r="N17">
            <v>570.45989999999995</v>
          </cell>
          <cell r="O17">
            <v>624.37360000000001</v>
          </cell>
          <cell r="P17">
            <v>638.27679999999998</v>
          </cell>
          <cell r="Q17">
            <v>656.23630000000003</v>
          </cell>
          <cell r="R17">
            <v>662.12710000000004</v>
          </cell>
          <cell r="S17">
            <v>679.38310000000001</v>
          </cell>
          <cell r="T17">
            <v>695.03779999999995</v>
          </cell>
          <cell r="U17">
            <v>708.17740000000003</v>
          </cell>
          <cell r="V17">
            <v>793.76760000000002</v>
          </cell>
          <cell r="W17">
            <v>793.76760000000002</v>
          </cell>
          <cell r="X17">
            <v>942.08640000000003</v>
          </cell>
          <cell r="Y17">
            <v>1110.569</v>
          </cell>
          <cell r="Z17">
            <v>552.61800000000005</v>
          </cell>
          <cell r="AA17">
            <v>564.98379999999997</v>
          </cell>
          <cell r="AB17">
            <v>588.50369999999998</v>
          </cell>
          <cell r="AC17">
            <v>676.98569999999995</v>
          </cell>
          <cell r="AD17">
            <v>775.54880000000003</v>
          </cell>
          <cell r="AE17">
            <v>775.54880000000003</v>
          </cell>
          <cell r="AF17">
            <v>923.61720000000003</v>
          </cell>
          <cell r="AG17">
            <v>1091.8150000000001</v>
          </cell>
          <cell r="AH17">
            <v>474.17360000000002</v>
          </cell>
          <cell r="AI17">
            <v>527.59609999999998</v>
          </cell>
          <cell r="AJ17">
            <v>541.37270000000001</v>
          </cell>
          <cell r="AK17">
            <v>559.16859999999997</v>
          </cell>
          <cell r="AL17">
            <v>565.00580000000002</v>
          </cell>
          <cell r="AM17">
            <v>582.1046</v>
          </cell>
          <cell r="AN17">
            <v>597.61670000000004</v>
          </cell>
          <cell r="AO17">
            <v>610.63660000000004</v>
          </cell>
          <cell r="AP17">
            <v>695.44719999999995</v>
          </cell>
          <cell r="AQ17">
            <v>695.44719999999995</v>
          </cell>
          <cell r="AR17">
            <v>842.41489999999999</v>
          </cell>
          <cell r="AS17">
            <v>1009.3630000000001</v>
          </cell>
        </row>
        <row r="18">
          <cell r="B18">
            <v>328.37569999999999</v>
          </cell>
          <cell r="C18">
            <v>377.81939999999997</v>
          </cell>
          <cell r="D18">
            <v>390.97539999999998</v>
          </cell>
          <cell r="E18">
            <v>408.20650000000001</v>
          </cell>
          <cell r="F18">
            <v>410.04199999999997</v>
          </cell>
          <cell r="G18">
            <v>422.78809999999999</v>
          </cell>
          <cell r="H18">
            <v>443.33339999999998</v>
          </cell>
          <cell r="I18">
            <v>451.66329999999999</v>
          </cell>
          <cell r="J18">
            <v>537.11990000000003</v>
          </cell>
          <cell r="K18">
            <v>537.11990000000003</v>
          </cell>
          <cell r="L18">
            <v>675.54790000000003</v>
          </cell>
          <cell r="M18">
            <v>833.27940000000001</v>
          </cell>
          <cell r="N18">
            <v>564.827</v>
          </cell>
          <cell r="O18">
            <v>615.40260000000001</v>
          </cell>
          <cell r="P18">
            <v>628.85979999999995</v>
          </cell>
          <cell r="Q18">
            <v>646.48540000000003</v>
          </cell>
          <cell r="R18">
            <v>648.36289999999997</v>
          </cell>
          <cell r="S18">
            <v>661.4008</v>
          </cell>
          <cell r="T18">
            <v>682.41639999999995</v>
          </cell>
          <cell r="U18">
            <v>690.93700000000001</v>
          </cell>
          <cell r="V18">
            <v>778.3501</v>
          </cell>
          <cell r="W18">
            <v>778.3501</v>
          </cell>
          <cell r="X18">
            <v>919.947</v>
          </cell>
          <cell r="Y18">
            <v>1081.29</v>
          </cell>
          <cell r="Z18">
            <v>543.4434</v>
          </cell>
          <cell r="AA18">
            <v>559.57809999999995</v>
          </cell>
          <cell r="AB18">
            <v>575.23630000000003</v>
          </cell>
          <cell r="AC18">
            <v>660.79499999999996</v>
          </cell>
          <cell r="AD18">
            <v>756.53440000000001</v>
          </cell>
          <cell r="AE18">
            <v>756.53440000000001</v>
          </cell>
          <cell r="AF18">
            <v>897.84469999999999</v>
          </cell>
          <cell r="AG18">
            <v>1058.8610000000001</v>
          </cell>
          <cell r="AH18">
            <v>475.36079999999998</v>
          </cell>
          <cell r="AI18">
            <v>525.50819999999999</v>
          </cell>
          <cell r="AJ18">
            <v>538.85140000000001</v>
          </cell>
          <cell r="AK18">
            <v>556.32780000000002</v>
          </cell>
          <cell r="AL18">
            <v>558.1893</v>
          </cell>
          <cell r="AM18">
            <v>571.11680000000001</v>
          </cell>
          <cell r="AN18">
            <v>591.95460000000003</v>
          </cell>
          <cell r="AO18">
            <v>600.40300000000002</v>
          </cell>
          <cell r="AP18">
            <v>687.07569999999998</v>
          </cell>
          <cell r="AQ18">
            <v>687.07569999999998</v>
          </cell>
          <cell r="AR18">
            <v>827.47360000000003</v>
          </cell>
          <cell r="AS18">
            <v>987.45</v>
          </cell>
        </row>
        <row r="19">
          <cell r="B19">
            <v>328.40320000000003</v>
          </cell>
          <cell r="C19">
            <v>375.83800000000002</v>
          </cell>
          <cell r="D19">
            <v>396.29840000000002</v>
          </cell>
          <cell r="E19">
            <v>411.84469999999999</v>
          </cell>
          <cell r="F19">
            <v>416.01580000000001</v>
          </cell>
          <cell r="G19">
            <v>434.27080000000001</v>
          </cell>
          <cell r="H19">
            <v>454.24259999999998</v>
          </cell>
          <cell r="I19">
            <v>468.24979999999999</v>
          </cell>
          <cell r="J19">
            <v>543.24879999999996</v>
          </cell>
          <cell r="K19">
            <v>543.24879999999996</v>
          </cell>
          <cell r="L19">
            <v>681.99180000000001</v>
          </cell>
          <cell r="M19">
            <v>842.75599999999997</v>
          </cell>
          <cell r="N19">
            <v>556.80539999999996</v>
          </cell>
          <cell r="O19">
            <v>605.28909999999996</v>
          </cell>
          <cell r="P19">
            <v>626.202</v>
          </cell>
          <cell r="Q19">
            <v>642.09209999999996</v>
          </cell>
          <cell r="R19">
            <v>646.35540000000003</v>
          </cell>
          <cell r="S19">
            <v>665.01419999999996</v>
          </cell>
          <cell r="T19">
            <v>685.42759999999998</v>
          </cell>
          <cell r="U19">
            <v>699.74459999999999</v>
          </cell>
          <cell r="V19">
            <v>776.40210000000002</v>
          </cell>
          <cell r="W19">
            <v>776.40210000000002</v>
          </cell>
          <cell r="X19">
            <v>918.21320000000003</v>
          </cell>
          <cell r="Y19">
            <v>1082.5319999999999</v>
          </cell>
          <cell r="Z19">
            <v>538.21550000000002</v>
          </cell>
          <cell r="AA19">
            <v>563.6146</v>
          </cell>
          <cell r="AB19">
            <v>576.8338</v>
          </cell>
          <cell r="AC19">
            <v>666.61109999999996</v>
          </cell>
          <cell r="AD19">
            <v>757.42550000000006</v>
          </cell>
          <cell r="AE19">
            <v>757.42550000000006</v>
          </cell>
          <cell r="AF19">
            <v>898.98689999999999</v>
          </cell>
          <cell r="AG19">
            <v>1063.0170000000001</v>
          </cell>
          <cell r="AH19">
            <v>463.01130000000001</v>
          </cell>
          <cell r="AI19">
            <v>511.0643</v>
          </cell>
          <cell r="AJ19">
            <v>531.79139999999995</v>
          </cell>
          <cell r="AK19">
            <v>547.5403</v>
          </cell>
          <cell r="AL19">
            <v>551.76570000000004</v>
          </cell>
          <cell r="AM19">
            <v>570.25869999999998</v>
          </cell>
          <cell r="AN19">
            <v>590.49080000000004</v>
          </cell>
          <cell r="AO19">
            <v>604.68050000000005</v>
          </cell>
          <cell r="AP19">
            <v>680.65700000000004</v>
          </cell>
          <cell r="AQ19">
            <v>680.65700000000004</v>
          </cell>
          <cell r="AR19">
            <v>821.20809999999994</v>
          </cell>
          <cell r="AS19">
            <v>984.06759999999997</v>
          </cell>
        </row>
        <row r="20">
          <cell r="B20">
            <v>331.03050000000002</v>
          </cell>
          <cell r="C20">
            <v>386.89600000000002</v>
          </cell>
          <cell r="D20">
            <v>399.0102</v>
          </cell>
          <cell r="E20">
            <v>418.25420000000003</v>
          </cell>
          <cell r="F20">
            <v>420.76929999999999</v>
          </cell>
          <cell r="G20">
            <v>443.1619</v>
          </cell>
          <cell r="H20">
            <v>467.96159999999998</v>
          </cell>
          <cell r="I20">
            <v>480.32810000000001</v>
          </cell>
          <cell r="J20">
            <v>559.726</v>
          </cell>
          <cell r="K20">
            <v>559.726</v>
          </cell>
          <cell r="L20">
            <v>700.29679999999996</v>
          </cell>
          <cell r="M20">
            <v>868.4864</v>
          </cell>
          <cell r="N20">
            <v>547.47379999999998</v>
          </cell>
          <cell r="O20">
            <v>604.50959999999998</v>
          </cell>
          <cell r="P20">
            <v>616.8777</v>
          </cell>
          <cell r="Q20">
            <v>636.5249</v>
          </cell>
          <cell r="R20">
            <v>639.09270000000004</v>
          </cell>
          <cell r="S20">
            <v>661.95439999999996</v>
          </cell>
          <cell r="T20">
            <v>687.27369999999996</v>
          </cell>
          <cell r="U20">
            <v>699.89919999999995</v>
          </cell>
          <cell r="V20">
            <v>780.9606</v>
          </cell>
          <cell r="W20">
            <v>780.9606</v>
          </cell>
          <cell r="X20">
            <v>924.47649999999999</v>
          </cell>
          <cell r="Y20">
            <v>1096.19</v>
          </cell>
          <cell r="Z20">
            <v>545.73820000000001</v>
          </cell>
          <cell r="AA20">
            <v>560.50009999999997</v>
          </cell>
          <cell r="AB20">
            <v>607.73990000000003</v>
          </cell>
          <cell r="AC20">
            <v>685.51509999999996</v>
          </cell>
          <cell r="AD20">
            <v>779.1866</v>
          </cell>
          <cell r="AE20">
            <v>779.1866</v>
          </cell>
          <cell r="AF20">
            <v>922.67880000000002</v>
          </cell>
          <cell r="AG20">
            <v>1094.364</v>
          </cell>
          <cell r="AH20">
            <v>457.78859999999997</v>
          </cell>
          <cell r="AI20">
            <v>514.33950000000004</v>
          </cell>
          <cell r="AJ20">
            <v>526.60239999999999</v>
          </cell>
          <cell r="AK20">
            <v>546.08249999999998</v>
          </cell>
          <cell r="AL20">
            <v>548.62840000000006</v>
          </cell>
          <cell r="AM20">
            <v>571.29579999999999</v>
          </cell>
          <cell r="AN20">
            <v>596.39980000000003</v>
          </cell>
          <cell r="AO20">
            <v>608.91800000000001</v>
          </cell>
          <cell r="AP20">
            <v>689.29010000000005</v>
          </cell>
          <cell r="AQ20">
            <v>689.29010000000005</v>
          </cell>
          <cell r="AR20">
            <v>831.5856</v>
          </cell>
          <cell r="AS20">
            <v>1001.8390000000001</v>
          </cell>
        </row>
        <row r="21">
          <cell r="B21">
            <v>331.04500000000002</v>
          </cell>
          <cell r="C21">
            <v>384.65719999999999</v>
          </cell>
          <cell r="D21">
            <v>414.20639999999997</v>
          </cell>
          <cell r="E21">
            <v>428.70569999999998</v>
          </cell>
          <cell r="F21">
            <v>439.03320000000002</v>
          </cell>
          <cell r="G21">
            <v>462.89789999999999</v>
          </cell>
          <cell r="H21">
            <v>487.87299999999999</v>
          </cell>
          <cell r="I21">
            <v>500.90100000000001</v>
          </cell>
          <cell r="J21">
            <v>574.81759999999997</v>
          </cell>
          <cell r="K21">
            <v>574.81759999999997</v>
          </cell>
          <cell r="L21">
            <v>721.97360000000003</v>
          </cell>
          <cell r="M21">
            <v>901.20719999999994</v>
          </cell>
          <cell r="N21">
            <v>547.56410000000005</v>
          </cell>
          <cell r="O21">
            <v>602.29999999999995</v>
          </cell>
          <cell r="P21">
            <v>632.46849999999995</v>
          </cell>
          <cell r="Q21">
            <v>647.27170000000001</v>
          </cell>
          <cell r="R21">
            <v>657.81560000000002</v>
          </cell>
          <cell r="S21">
            <v>682.18050000000005</v>
          </cell>
          <cell r="T21">
            <v>707.67899999999997</v>
          </cell>
          <cell r="U21">
            <v>720.98009999999999</v>
          </cell>
          <cell r="V21">
            <v>796.44579999999996</v>
          </cell>
          <cell r="W21">
            <v>796.44579999999996</v>
          </cell>
          <cell r="X21">
            <v>946.68589999999995</v>
          </cell>
          <cell r="Y21">
            <v>1129.6759999999999</v>
          </cell>
          <cell r="Z21">
            <v>540.33000000000004</v>
          </cell>
          <cell r="AA21">
            <v>559.81730000000005</v>
          </cell>
          <cell r="AB21">
            <v>624.06790000000001</v>
          </cell>
          <cell r="AC21">
            <v>700.33500000000004</v>
          </cell>
          <cell r="AD21">
            <v>789.04089999999997</v>
          </cell>
          <cell r="AE21">
            <v>789.04089999999997</v>
          </cell>
          <cell r="AF21">
            <v>939.178</v>
          </cell>
          <cell r="AG21">
            <v>1122.0419999999999</v>
          </cell>
          <cell r="AH21">
            <v>455.20330000000001</v>
          </cell>
          <cell r="AI21">
            <v>509.46</v>
          </cell>
          <cell r="AJ21">
            <v>539.36429999999996</v>
          </cell>
          <cell r="AK21">
            <v>554.03779999999995</v>
          </cell>
          <cell r="AL21">
            <v>564.48940000000005</v>
          </cell>
          <cell r="AM21">
            <v>588.64089999999999</v>
          </cell>
          <cell r="AN21">
            <v>613.91610000000003</v>
          </cell>
          <cell r="AO21">
            <v>627.10080000000005</v>
          </cell>
          <cell r="AP21">
            <v>701.90560000000005</v>
          </cell>
          <cell r="AQ21">
            <v>701.90560000000005</v>
          </cell>
          <cell r="AR21">
            <v>850.83010000000002</v>
          </cell>
          <cell r="AS21">
            <v>1032.2180000000001</v>
          </cell>
        </row>
        <row r="22">
          <cell r="B22">
            <v>331.90249999999997</v>
          </cell>
          <cell r="C22">
            <v>390.42129999999997</v>
          </cell>
          <cell r="D22">
            <v>406.30509999999998</v>
          </cell>
          <cell r="E22">
            <v>432.94130000000001</v>
          </cell>
          <cell r="F22">
            <v>435.09710000000001</v>
          </cell>
          <cell r="G22">
            <v>458.07639999999998</v>
          </cell>
          <cell r="H22">
            <v>493.7885</v>
          </cell>
          <cell r="I22">
            <v>519.45460000000003</v>
          </cell>
          <cell r="J22">
            <v>581.07770000000005</v>
          </cell>
          <cell r="K22">
            <v>581.07770000000005</v>
          </cell>
          <cell r="L22">
            <v>743.26779999999997</v>
          </cell>
          <cell r="M22">
            <v>931.22429999999997</v>
          </cell>
          <cell r="N22">
            <v>545.50130000000001</v>
          </cell>
          <cell r="O22">
            <v>605.23</v>
          </cell>
          <cell r="P22">
            <v>621.44209999999998</v>
          </cell>
          <cell r="Q22">
            <v>648.62900000000002</v>
          </cell>
          <cell r="R22">
            <v>650.82939999999996</v>
          </cell>
          <cell r="S22">
            <v>674.28380000000004</v>
          </cell>
          <cell r="T22">
            <v>710.73419999999999</v>
          </cell>
          <cell r="U22">
            <v>736.93079999999998</v>
          </cell>
          <cell r="V22">
            <v>799.8279</v>
          </cell>
          <cell r="W22">
            <v>799.8279</v>
          </cell>
          <cell r="X22">
            <v>965.37099999999998</v>
          </cell>
          <cell r="Y22">
            <v>1157.213</v>
          </cell>
          <cell r="Z22">
            <v>545.25620000000004</v>
          </cell>
          <cell r="AA22">
            <v>571.125</v>
          </cell>
          <cell r="AB22">
            <v>627.9615</v>
          </cell>
          <cell r="AC22">
            <v>710.48519999999996</v>
          </cell>
          <cell r="AD22">
            <v>799.57680000000005</v>
          </cell>
          <cell r="AE22">
            <v>799.57680000000005</v>
          </cell>
          <cell r="AF22">
            <v>965.11609999999996</v>
          </cell>
          <cell r="AG22">
            <v>1156.954</v>
          </cell>
          <cell r="AH22">
            <v>453.23770000000002</v>
          </cell>
          <cell r="AI22">
            <v>512.44380000000001</v>
          </cell>
          <cell r="AJ22">
            <v>528.51409999999998</v>
          </cell>
          <cell r="AK22">
            <v>555.46310000000005</v>
          </cell>
          <cell r="AL22">
            <v>557.64419999999996</v>
          </cell>
          <cell r="AM22">
            <v>580.89340000000004</v>
          </cell>
          <cell r="AN22">
            <v>617.0249</v>
          </cell>
          <cell r="AO22">
            <v>642.99239999999998</v>
          </cell>
          <cell r="AP22">
            <v>705.33920000000001</v>
          </cell>
          <cell r="AQ22">
            <v>705.33920000000001</v>
          </cell>
          <cell r="AR22">
            <v>869.43399999999997</v>
          </cell>
          <cell r="AS22">
            <v>1059.598</v>
          </cell>
        </row>
        <row r="23">
          <cell r="B23">
            <v>333.63619999999997</v>
          </cell>
          <cell r="C23">
            <v>396.32729999999998</v>
          </cell>
          <cell r="D23">
            <v>415.06209999999999</v>
          </cell>
          <cell r="E23">
            <v>439.63369999999998</v>
          </cell>
          <cell r="F23">
            <v>444.98520000000002</v>
          </cell>
          <cell r="G23">
            <v>475.72859999999997</v>
          </cell>
          <cell r="H23">
            <v>504.34589999999997</v>
          </cell>
          <cell r="I23">
            <v>533.01969999999994</v>
          </cell>
          <cell r="J23">
            <v>589.54660000000001</v>
          </cell>
          <cell r="K23">
            <v>589.54660000000001</v>
          </cell>
          <cell r="L23">
            <v>753.54070000000002</v>
          </cell>
          <cell r="M23">
            <v>947.3646</v>
          </cell>
          <cell r="N23">
            <v>551.3768</v>
          </cell>
          <cell r="O23">
            <v>615.38890000000004</v>
          </cell>
          <cell r="P23">
            <v>634.51850000000002</v>
          </cell>
          <cell r="Q23">
            <v>659.6078</v>
          </cell>
          <cell r="R23">
            <v>665.07209999999998</v>
          </cell>
          <cell r="S23">
            <v>696.4633</v>
          </cell>
          <cell r="T23">
            <v>725.68359999999996</v>
          </cell>
          <cell r="U23">
            <v>754.9615</v>
          </cell>
          <cell r="V23">
            <v>812.67960000000005</v>
          </cell>
          <cell r="W23">
            <v>812.67960000000005</v>
          </cell>
          <cell r="X23">
            <v>980.12919999999997</v>
          </cell>
          <cell r="Y23">
            <v>1178.037</v>
          </cell>
          <cell r="Z23">
            <v>544.43389999999999</v>
          </cell>
          <cell r="AA23">
            <v>553.71619999999996</v>
          </cell>
          <cell r="AB23">
            <v>618.80070000000001</v>
          </cell>
          <cell r="AC23">
            <v>718.62599999999998</v>
          </cell>
          <cell r="AD23">
            <v>805.56470000000002</v>
          </cell>
          <cell r="AE23">
            <v>805.56470000000002</v>
          </cell>
          <cell r="AF23">
            <v>972.90409999999997</v>
          </cell>
          <cell r="AG23">
            <v>1170.682</v>
          </cell>
          <cell r="AH23">
            <v>463.02800000000002</v>
          </cell>
          <cell r="AI23">
            <v>526.50419999999997</v>
          </cell>
          <cell r="AJ23">
            <v>545.47360000000003</v>
          </cell>
          <cell r="AK23">
            <v>570.3528</v>
          </cell>
          <cell r="AL23">
            <v>575.7713</v>
          </cell>
          <cell r="AM23">
            <v>606.89970000000005</v>
          </cell>
          <cell r="AN23">
            <v>635.87530000000004</v>
          </cell>
          <cell r="AO23">
            <v>664.90809999999999</v>
          </cell>
          <cell r="AP23">
            <v>722.14279999999997</v>
          </cell>
          <cell r="AQ23">
            <v>722.14279999999997</v>
          </cell>
          <cell r="AR23">
            <v>888.19039999999995</v>
          </cell>
          <cell r="AS23">
            <v>1084.441</v>
          </cell>
        </row>
        <row r="24">
          <cell r="B24">
            <v>334.79680000000002</v>
          </cell>
          <cell r="C24">
            <v>393.45150000000001</v>
          </cell>
          <cell r="D24">
            <v>410.87150000000003</v>
          </cell>
          <cell r="E24">
            <v>439.8605</v>
          </cell>
          <cell r="F24">
            <v>439.8605</v>
          </cell>
          <cell r="G24">
            <v>471.21530000000001</v>
          </cell>
          <cell r="H24">
            <v>500.01659999999998</v>
          </cell>
          <cell r="I24">
            <v>522.46609999999998</v>
          </cell>
          <cell r="J24">
            <v>584.48860000000002</v>
          </cell>
          <cell r="K24">
            <v>584.48860000000002</v>
          </cell>
          <cell r="L24">
            <v>764.44629999999995</v>
          </cell>
          <cell r="M24">
            <v>959.37739999999997</v>
          </cell>
          <cell r="N24">
            <v>555.5521</v>
          </cell>
          <cell r="O24">
            <v>615.45979999999997</v>
          </cell>
          <cell r="P24">
            <v>633.25189999999998</v>
          </cell>
          <cell r="Q24">
            <v>662.86009999999999</v>
          </cell>
          <cell r="R24">
            <v>662.86009999999999</v>
          </cell>
          <cell r="S24">
            <v>694.88459999999998</v>
          </cell>
          <cell r="T24">
            <v>724.30119999999999</v>
          </cell>
          <cell r="U24">
            <v>747.23019999999997</v>
          </cell>
          <cell r="V24">
            <v>810.57749999999999</v>
          </cell>
          <cell r="W24">
            <v>810.57749999999999</v>
          </cell>
          <cell r="X24">
            <v>994.37919999999997</v>
          </cell>
          <cell r="Y24">
            <v>1193.4739999999999</v>
          </cell>
          <cell r="Z24">
            <v>538.28179999999998</v>
          </cell>
          <cell r="AA24">
            <v>546.60270000000003</v>
          </cell>
          <cell r="AB24">
            <v>626.98860000000002</v>
          </cell>
          <cell r="AC24">
            <v>706.75480000000005</v>
          </cell>
          <cell r="AD24">
            <v>792.89</v>
          </cell>
          <cell r="AE24">
            <v>792.89</v>
          </cell>
          <cell r="AF24">
            <v>976.39089999999999</v>
          </cell>
          <cell r="AG24">
            <v>1175.1600000000001</v>
          </cell>
          <cell r="AH24">
            <v>468.77809999999999</v>
          </cell>
          <cell r="AI24">
            <v>528.19320000000005</v>
          </cell>
          <cell r="AJ24">
            <v>545.83910000000003</v>
          </cell>
          <cell r="AK24">
            <v>575.20389999999998</v>
          </cell>
          <cell r="AL24">
            <v>575.20389999999998</v>
          </cell>
          <cell r="AM24">
            <v>606.96519999999998</v>
          </cell>
          <cell r="AN24">
            <v>636.13990000000001</v>
          </cell>
          <cell r="AO24">
            <v>658.88040000000001</v>
          </cell>
          <cell r="AP24">
            <v>721.70699999999999</v>
          </cell>
          <cell r="AQ24">
            <v>721.70699999999999</v>
          </cell>
          <cell r="AR24">
            <v>903.99760000000003</v>
          </cell>
          <cell r="AS24">
            <v>1101.4559999999999</v>
          </cell>
        </row>
        <row r="25">
          <cell r="B25">
            <v>325.60449999999997</v>
          </cell>
          <cell r="C25">
            <v>394.048</v>
          </cell>
          <cell r="D25">
            <v>414.75569999999999</v>
          </cell>
          <cell r="E25">
            <v>436.81330000000003</v>
          </cell>
          <cell r="F25">
            <v>438.80489999999998</v>
          </cell>
          <cell r="G25">
            <v>473.94760000000002</v>
          </cell>
          <cell r="H25">
            <v>496.98419999999999</v>
          </cell>
          <cell r="I25">
            <v>523.53700000000003</v>
          </cell>
          <cell r="J25">
            <v>589.12149999999997</v>
          </cell>
          <cell r="K25">
            <v>589.12149999999997</v>
          </cell>
          <cell r="L25">
            <v>776.10850000000005</v>
          </cell>
          <cell r="M25">
            <v>983.90250000000003</v>
          </cell>
          <cell r="N25">
            <v>562.72550000000001</v>
          </cell>
          <cell r="O25">
            <v>632.74069999999995</v>
          </cell>
          <cell r="P25">
            <v>653.92399999999998</v>
          </cell>
          <cell r="Q25">
            <v>676.48820000000001</v>
          </cell>
          <cell r="R25">
            <v>678.52549999999997</v>
          </cell>
          <cell r="S25">
            <v>714.47519999999997</v>
          </cell>
          <cell r="T25">
            <v>738.04079999999999</v>
          </cell>
          <cell r="U25">
            <v>765.20339999999999</v>
          </cell>
          <cell r="V25">
            <v>832.29390000000001</v>
          </cell>
          <cell r="W25">
            <v>832.29390000000001</v>
          </cell>
          <cell r="X25">
            <v>1023.575</v>
          </cell>
          <cell r="Y25">
            <v>1236.1410000000001</v>
          </cell>
          <cell r="Z25">
            <v>522.20249999999999</v>
          </cell>
          <cell r="AA25">
            <v>573.59910000000002</v>
          </cell>
          <cell r="AB25">
            <v>619.51969999999994</v>
          </cell>
          <cell r="AC25">
            <v>696.84519999999998</v>
          </cell>
          <cell r="AD25">
            <v>790.73680000000002</v>
          </cell>
          <cell r="AE25">
            <v>790.73680000000002</v>
          </cell>
          <cell r="AF25">
            <v>981.28399999999999</v>
          </cell>
          <cell r="AG25">
            <v>1193.0340000000001</v>
          </cell>
          <cell r="AH25">
            <v>478.0378</v>
          </cell>
          <cell r="AI25">
            <v>547.49159999999995</v>
          </cell>
          <cell r="AJ25">
            <v>568.50509999999997</v>
          </cell>
          <cell r="AK25">
            <v>590.88840000000005</v>
          </cell>
          <cell r="AL25">
            <v>592.90930000000003</v>
          </cell>
          <cell r="AM25">
            <v>628.57090000000005</v>
          </cell>
          <cell r="AN25">
            <v>651.94749999999999</v>
          </cell>
          <cell r="AO25">
            <v>678.89229999999998</v>
          </cell>
          <cell r="AP25">
            <v>745.44489999999996</v>
          </cell>
          <cell r="AQ25">
            <v>745.44489999999996</v>
          </cell>
          <cell r="AR25">
            <v>935.19240000000002</v>
          </cell>
          <cell r="AS25">
            <v>1146.0540000000001</v>
          </cell>
        </row>
        <row r="26">
          <cell r="B26">
            <v>322.3777</v>
          </cell>
          <cell r="C26">
            <v>393.06020000000001</v>
          </cell>
          <cell r="D26">
            <v>414.06920000000002</v>
          </cell>
          <cell r="E26">
            <v>432.86430000000001</v>
          </cell>
          <cell r="F26">
            <v>437.01780000000002</v>
          </cell>
          <cell r="G26">
            <v>463.86559999999997</v>
          </cell>
          <cell r="H26">
            <v>493.24930000000001</v>
          </cell>
          <cell r="I26">
            <v>521.31449999999995</v>
          </cell>
          <cell r="J26">
            <v>595.56280000000004</v>
          </cell>
          <cell r="K26">
            <v>595.56280000000004</v>
          </cell>
          <cell r="L26">
            <v>783.50130000000001</v>
          </cell>
          <cell r="M26">
            <v>993.56460000000004</v>
          </cell>
          <cell r="N26">
            <v>564.89409999999998</v>
          </cell>
          <cell r="O26">
            <v>637.2373</v>
          </cell>
          <cell r="P26">
            <v>658.73990000000003</v>
          </cell>
          <cell r="Q26">
            <v>677.97659999999996</v>
          </cell>
          <cell r="R26">
            <v>682.22760000000005</v>
          </cell>
          <cell r="S26">
            <v>709.70619999999997</v>
          </cell>
          <cell r="T26">
            <v>739.78030000000001</v>
          </cell>
          <cell r="U26">
            <v>768.50480000000005</v>
          </cell>
          <cell r="V26">
            <v>844.49760000000003</v>
          </cell>
          <cell r="W26">
            <v>844.49760000000003</v>
          </cell>
          <cell r="X26">
            <v>1036.8520000000001</v>
          </cell>
          <cell r="Y26">
            <v>1251.8499999999999</v>
          </cell>
          <cell r="Z26">
            <v>517.97460000000001</v>
          </cell>
          <cell r="AA26">
            <v>570.59230000000002</v>
          </cell>
          <cell r="AB26">
            <v>613.10320000000002</v>
          </cell>
          <cell r="AC26">
            <v>692.08410000000003</v>
          </cell>
          <cell r="AD26">
            <v>796.33640000000003</v>
          </cell>
          <cell r="AE26">
            <v>796.33640000000003</v>
          </cell>
          <cell r="AF26">
            <v>987.83609999999999</v>
          </cell>
          <cell r="AG26">
            <v>1201.8800000000001</v>
          </cell>
          <cell r="AH26">
            <v>483.68180000000001</v>
          </cell>
          <cell r="AI26">
            <v>555.46889999999996</v>
          </cell>
          <cell r="AJ26">
            <v>576.80610000000001</v>
          </cell>
          <cell r="AK26">
            <v>595.89499999999998</v>
          </cell>
          <cell r="AL26">
            <v>600.11329999999998</v>
          </cell>
          <cell r="AM26">
            <v>627.38070000000005</v>
          </cell>
          <cell r="AN26">
            <v>657.22360000000003</v>
          </cell>
          <cell r="AO26">
            <v>685.72739999999999</v>
          </cell>
          <cell r="AP26">
            <v>761.13589999999999</v>
          </cell>
          <cell r="AQ26">
            <v>761.13589999999999</v>
          </cell>
          <cell r="AR26">
            <v>952.01139999999998</v>
          </cell>
          <cell r="AS26">
            <v>1165.357</v>
          </cell>
        </row>
        <row r="27">
          <cell r="B27">
            <v>319.80309999999997</v>
          </cell>
          <cell r="C27">
            <v>391.4332</v>
          </cell>
          <cell r="D27">
            <v>407.1028</v>
          </cell>
          <cell r="E27">
            <v>425.77379999999999</v>
          </cell>
          <cell r="F27">
            <v>430.14109999999999</v>
          </cell>
          <cell r="G27">
            <v>461.70830000000001</v>
          </cell>
          <cell r="H27">
            <v>485.34</v>
          </cell>
          <cell r="I27">
            <v>518.15740000000005</v>
          </cell>
          <cell r="J27">
            <v>585.78629999999998</v>
          </cell>
          <cell r="K27">
            <v>585.78629999999998</v>
          </cell>
          <cell r="L27">
            <v>809.5865</v>
          </cell>
          <cell r="M27">
            <v>1037.0889999999999</v>
          </cell>
          <cell r="N27">
            <v>560.32320000000004</v>
          </cell>
          <cell r="O27">
            <v>633.62270000000001</v>
          </cell>
          <cell r="P27">
            <v>649.65750000000003</v>
          </cell>
          <cell r="Q27">
            <v>668.76369999999997</v>
          </cell>
          <cell r="R27">
            <v>673.2328</v>
          </cell>
          <cell r="S27">
            <v>705.53560000000004</v>
          </cell>
          <cell r="T27">
            <v>729.71810000000005</v>
          </cell>
          <cell r="U27">
            <v>763.30039999999997</v>
          </cell>
          <cell r="V27">
            <v>832.50549999999998</v>
          </cell>
          <cell r="W27">
            <v>832.50549999999998</v>
          </cell>
          <cell r="X27">
            <v>1061.5219999999999</v>
          </cell>
          <cell r="Y27">
            <v>1294.326</v>
          </cell>
          <cell r="Z27">
            <v>515.25879999999995</v>
          </cell>
          <cell r="AA27">
            <v>559.05370000000005</v>
          </cell>
          <cell r="AB27">
            <v>599.70180000000005</v>
          </cell>
          <cell r="AC27">
            <v>683.93089999999995</v>
          </cell>
          <cell r="AD27">
            <v>786.27970000000005</v>
          </cell>
          <cell r="AE27">
            <v>786.27970000000005</v>
          </cell>
          <cell r="AF27">
            <v>1014.319</v>
          </cell>
          <cell r="AG27">
            <v>1246.1300000000001</v>
          </cell>
          <cell r="AH27">
            <v>488.79700000000003</v>
          </cell>
          <cell r="AI27">
            <v>561.60019999999997</v>
          </cell>
          <cell r="AJ27">
            <v>577.52629999999999</v>
          </cell>
          <cell r="AK27">
            <v>596.50310000000002</v>
          </cell>
          <cell r="AL27">
            <v>600.94200000000001</v>
          </cell>
          <cell r="AM27">
            <v>633.02599999999995</v>
          </cell>
          <cell r="AN27">
            <v>657.04470000000003</v>
          </cell>
          <cell r="AO27">
            <v>690.39949999999999</v>
          </cell>
          <cell r="AP27">
            <v>759.13589999999999</v>
          </cell>
          <cell r="AQ27">
            <v>759.13589999999999</v>
          </cell>
          <cell r="AR27">
            <v>986.601</v>
          </cell>
          <cell r="AS27">
            <v>1217.829</v>
          </cell>
        </row>
        <row r="28">
          <cell r="B28">
            <v>310.64589999999998</v>
          </cell>
          <cell r="C28">
            <v>387.74110000000002</v>
          </cell>
          <cell r="D28">
            <v>401.95740000000001</v>
          </cell>
          <cell r="E28">
            <v>416.8186</v>
          </cell>
          <cell r="F28">
            <v>423.6816</v>
          </cell>
          <cell r="G28">
            <v>448.22269999999997</v>
          </cell>
          <cell r="H28">
            <v>478.48869999999999</v>
          </cell>
          <cell r="I28">
            <v>507.3777</v>
          </cell>
          <cell r="J28">
            <v>579.59360000000004</v>
          </cell>
          <cell r="K28">
            <v>579.59360000000004</v>
          </cell>
          <cell r="L28">
            <v>784.79349999999999</v>
          </cell>
          <cell r="M28">
            <v>1002.432</v>
          </cell>
          <cell r="N28">
            <v>555.61009999999999</v>
          </cell>
          <cell r="O28">
            <v>634.53700000000003</v>
          </cell>
          <cell r="P28">
            <v>649.09109999999998</v>
          </cell>
          <cell r="Q28">
            <v>664.30529999999999</v>
          </cell>
          <cell r="R28">
            <v>671.33140000000003</v>
          </cell>
          <cell r="S28">
            <v>696.45550000000003</v>
          </cell>
          <cell r="T28">
            <v>727.44060000000002</v>
          </cell>
          <cell r="U28">
            <v>757.01599999999996</v>
          </cell>
          <cell r="V28">
            <v>830.94759999999997</v>
          </cell>
          <cell r="W28">
            <v>830.94759999999997</v>
          </cell>
          <cell r="X28">
            <v>1041.0229999999999</v>
          </cell>
          <cell r="Y28">
            <v>1263.8320000000001</v>
          </cell>
          <cell r="Z28">
            <v>506.03129999999999</v>
          </cell>
          <cell r="AA28">
            <v>561.36379999999997</v>
          </cell>
          <cell r="AB28">
            <v>590.58500000000004</v>
          </cell>
          <cell r="AC28">
            <v>677.05470000000003</v>
          </cell>
          <cell r="AD28">
            <v>780.07560000000001</v>
          </cell>
          <cell r="AE28">
            <v>780.07560000000001</v>
          </cell>
          <cell r="AF28">
            <v>989.16399999999999</v>
          </cell>
          <cell r="AG28">
            <v>1210.9269999999999</v>
          </cell>
          <cell r="AH28">
            <v>478.75369999999998</v>
          </cell>
          <cell r="AI28">
            <v>557.10590000000002</v>
          </cell>
          <cell r="AJ28">
            <v>571.55399999999997</v>
          </cell>
          <cell r="AK28">
            <v>586.65750000000003</v>
          </cell>
          <cell r="AL28">
            <v>593.63239999999996</v>
          </cell>
          <cell r="AM28">
            <v>618.57349999999997</v>
          </cell>
          <cell r="AN28">
            <v>649.33299999999997</v>
          </cell>
          <cell r="AO28">
            <v>678.69309999999996</v>
          </cell>
          <cell r="AP28">
            <v>752.08640000000003</v>
          </cell>
          <cell r="AQ28">
            <v>752.08640000000003</v>
          </cell>
          <cell r="AR28">
            <v>960.63199999999995</v>
          </cell>
          <cell r="AS28">
            <v>1181.819</v>
          </cell>
        </row>
        <row r="29">
          <cell r="B29">
            <v>297.03530000000001</v>
          </cell>
          <cell r="C29">
            <v>376.00069999999999</v>
          </cell>
          <cell r="D29">
            <v>385.3408</v>
          </cell>
          <cell r="E29">
            <v>404.43830000000003</v>
          </cell>
          <cell r="F29">
            <v>404.43830000000003</v>
          </cell>
          <cell r="G29">
            <v>431.34739999999999</v>
          </cell>
          <cell r="H29">
            <v>457.62450000000001</v>
          </cell>
          <cell r="I29">
            <v>490.10500000000002</v>
          </cell>
          <cell r="J29">
            <v>557.33389999999997</v>
          </cell>
          <cell r="K29">
            <v>557.33389999999997</v>
          </cell>
          <cell r="L29">
            <v>770.81240000000003</v>
          </cell>
          <cell r="M29">
            <v>986.37159999999994</v>
          </cell>
          <cell r="N29">
            <v>553.0367</v>
          </cell>
          <cell r="O29">
            <v>633.96540000000005</v>
          </cell>
          <cell r="P29">
            <v>643.5376</v>
          </cell>
          <cell r="Q29">
            <v>663.11</v>
          </cell>
          <cell r="R29">
            <v>663.11</v>
          </cell>
          <cell r="S29">
            <v>690.68799999999999</v>
          </cell>
          <cell r="T29">
            <v>717.61839999999995</v>
          </cell>
          <cell r="U29">
            <v>750.90639999999996</v>
          </cell>
          <cell r="V29">
            <v>819.80679999999995</v>
          </cell>
          <cell r="W29">
            <v>819.80679999999995</v>
          </cell>
          <cell r="X29">
            <v>1038.5930000000001</v>
          </cell>
          <cell r="Y29">
            <v>1259.511</v>
          </cell>
          <cell r="Z29">
            <v>502.22300000000001</v>
          </cell>
          <cell r="AA29">
            <v>543.58500000000004</v>
          </cell>
          <cell r="AB29">
            <v>577.27030000000002</v>
          </cell>
          <cell r="AC29">
            <v>666.01229999999998</v>
          </cell>
          <cell r="AD29">
            <v>767.70860000000005</v>
          </cell>
          <cell r="AE29">
            <v>767.70860000000005</v>
          </cell>
          <cell r="AF29">
            <v>985.44100000000003</v>
          </cell>
          <cell r="AG29">
            <v>1205.296</v>
          </cell>
          <cell r="AH29">
            <v>483.57130000000001</v>
          </cell>
          <cell r="AI29">
            <v>563.96730000000002</v>
          </cell>
          <cell r="AJ29">
            <v>573.47649999999999</v>
          </cell>
          <cell r="AK29">
            <v>592.91999999999996</v>
          </cell>
          <cell r="AL29">
            <v>592.91999999999996</v>
          </cell>
          <cell r="AM29">
            <v>620.31659999999999</v>
          </cell>
          <cell r="AN29">
            <v>647.06970000000001</v>
          </cell>
          <cell r="AO29">
            <v>680.1386</v>
          </cell>
          <cell r="AP29">
            <v>748.58540000000005</v>
          </cell>
          <cell r="AQ29">
            <v>748.58540000000005</v>
          </cell>
          <cell r="AR29">
            <v>965.93119999999999</v>
          </cell>
          <cell r="AS29">
            <v>1185.395</v>
          </cell>
        </row>
        <row r="30">
          <cell r="B30">
            <v>296.33949999999999</v>
          </cell>
          <cell r="C30">
            <v>364.40550000000002</v>
          </cell>
          <cell r="D30">
            <v>377.31490000000002</v>
          </cell>
          <cell r="E30">
            <v>389.40109999999999</v>
          </cell>
          <cell r="F30">
            <v>393.09910000000002</v>
          </cell>
          <cell r="G30">
            <v>413.14800000000002</v>
          </cell>
          <cell r="H30">
            <v>432.01530000000002</v>
          </cell>
          <cell r="I30">
            <v>476.46469999999999</v>
          </cell>
          <cell r="J30">
            <v>548.32100000000003</v>
          </cell>
          <cell r="K30">
            <v>548.32100000000003</v>
          </cell>
          <cell r="L30">
            <v>754.86099999999999</v>
          </cell>
          <cell r="M30">
            <v>962.71370000000002</v>
          </cell>
          <cell r="N30">
            <v>554.66020000000003</v>
          </cell>
          <cell r="O30">
            <v>624.43389999999999</v>
          </cell>
          <cell r="P30">
            <v>637.66719999999998</v>
          </cell>
          <cell r="Q30">
            <v>650.0566</v>
          </cell>
          <cell r="R30">
            <v>653.84739999999999</v>
          </cell>
          <cell r="S30">
            <v>674.39919999999995</v>
          </cell>
          <cell r="T30">
            <v>693.73990000000003</v>
          </cell>
          <cell r="U30">
            <v>739.30449999999996</v>
          </cell>
          <cell r="V30">
            <v>812.96360000000004</v>
          </cell>
          <cell r="W30">
            <v>812.96360000000004</v>
          </cell>
          <cell r="X30">
            <v>1024.6849999999999</v>
          </cell>
          <cell r="Y30">
            <v>1237.7529999999999</v>
          </cell>
          <cell r="Z30">
            <v>492.303</v>
          </cell>
          <cell r="AA30">
            <v>540.74800000000005</v>
          </cell>
          <cell r="AB30">
            <v>578.21720000000005</v>
          </cell>
          <cell r="AC30">
            <v>630.56100000000004</v>
          </cell>
          <cell r="AD30">
            <v>749.08029999999997</v>
          </cell>
          <cell r="AE30">
            <v>749.08029999999997</v>
          </cell>
          <cell r="AF30">
            <v>959.55119999999999</v>
          </cell>
          <cell r="AG30">
            <v>1171.3599999999999</v>
          </cell>
          <cell r="AH30">
            <v>486.25229999999999</v>
          </cell>
          <cell r="AI30">
            <v>555.57380000000001</v>
          </cell>
          <cell r="AJ30">
            <v>568.72130000000004</v>
          </cell>
          <cell r="AK30">
            <v>581.03039999999999</v>
          </cell>
          <cell r="AL30">
            <v>584.79660000000001</v>
          </cell>
          <cell r="AM30">
            <v>605.21529999999996</v>
          </cell>
          <cell r="AN30">
            <v>624.43060000000003</v>
          </cell>
          <cell r="AO30">
            <v>669.69979999999998</v>
          </cell>
          <cell r="AP30">
            <v>742.88149999999996</v>
          </cell>
          <cell r="AQ30">
            <v>742.88149999999996</v>
          </cell>
          <cell r="AR30">
            <v>953.23099999999999</v>
          </cell>
          <cell r="AS30">
            <v>1164.9169999999999</v>
          </cell>
        </row>
        <row r="31">
          <cell r="B31">
            <v>296.73500000000001</v>
          </cell>
          <cell r="C31">
            <v>360.06270000000001</v>
          </cell>
          <cell r="D31">
            <v>374.9941</v>
          </cell>
          <cell r="E31">
            <v>386.66750000000002</v>
          </cell>
          <cell r="F31">
            <v>390.26690000000002</v>
          </cell>
          <cell r="G31">
            <v>404.62759999999997</v>
          </cell>
          <cell r="H31">
            <v>430.52050000000003</v>
          </cell>
          <cell r="I31">
            <v>481.82040000000001</v>
          </cell>
          <cell r="J31">
            <v>552.97220000000004</v>
          </cell>
          <cell r="K31">
            <v>552.97220000000004</v>
          </cell>
          <cell r="L31">
            <v>742.36990000000003</v>
          </cell>
          <cell r="M31">
            <v>944.19709999999998</v>
          </cell>
          <cell r="N31">
            <v>561.68970000000002</v>
          </cell>
          <cell r="O31">
            <v>626.64689999999996</v>
          </cell>
          <cell r="P31">
            <v>641.96249999999998</v>
          </cell>
          <cell r="Q31">
            <v>653.93629999999996</v>
          </cell>
          <cell r="R31">
            <v>657.62840000000006</v>
          </cell>
          <cell r="S31">
            <v>672.35860000000002</v>
          </cell>
          <cell r="T31">
            <v>698.91780000000006</v>
          </cell>
          <cell r="U31">
            <v>751.53769999999997</v>
          </cell>
          <cell r="V31">
            <v>824.52030000000002</v>
          </cell>
          <cell r="W31">
            <v>824.52030000000002</v>
          </cell>
          <cell r="X31">
            <v>1018.792</v>
          </cell>
          <cell r="Y31">
            <v>1225.8119999999999</v>
          </cell>
          <cell r="Z31">
            <v>491.4941</v>
          </cell>
          <cell r="AA31">
            <v>530.77430000000004</v>
          </cell>
          <cell r="AB31">
            <v>572.51350000000002</v>
          </cell>
          <cell r="AC31">
            <v>627.81020000000001</v>
          </cell>
          <cell r="AD31">
            <v>752.5779</v>
          </cell>
          <cell r="AE31">
            <v>752.5779</v>
          </cell>
          <cell r="AF31">
            <v>945.55799999999999</v>
          </cell>
          <cell r="AG31">
            <v>1151.203</v>
          </cell>
          <cell r="AH31">
            <v>482.62279999999998</v>
          </cell>
          <cell r="AI31">
            <v>547.09370000000001</v>
          </cell>
          <cell r="AJ31">
            <v>562.29470000000003</v>
          </cell>
          <cell r="AK31">
            <v>574.17880000000002</v>
          </cell>
          <cell r="AL31">
            <v>577.84320000000002</v>
          </cell>
          <cell r="AM31">
            <v>592.46310000000005</v>
          </cell>
          <cell r="AN31">
            <v>618.82349999999997</v>
          </cell>
          <cell r="AO31">
            <v>671.04949999999997</v>
          </cell>
          <cell r="AP31">
            <v>743.48580000000004</v>
          </cell>
          <cell r="AQ31">
            <v>743.48580000000004</v>
          </cell>
          <cell r="AR31">
            <v>936.30269999999996</v>
          </cell>
          <cell r="AS31">
            <v>1141.7739999999999</v>
          </cell>
        </row>
        <row r="32">
          <cell r="B32">
            <v>300.92869999999999</v>
          </cell>
          <cell r="C32">
            <v>366.04300000000001</v>
          </cell>
          <cell r="D32">
            <v>374.86160000000001</v>
          </cell>
          <cell r="E32">
            <v>392.43279999999999</v>
          </cell>
          <cell r="F32">
            <v>394.80200000000002</v>
          </cell>
          <cell r="G32">
            <v>408.6748</v>
          </cell>
          <cell r="H32">
            <v>429.79239999999999</v>
          </cell>
          <cell r="I32">
            <v>487.10399999999998</v>
          </cell>
          <cell r="J32">
            <v>556.45529999999997</v>
          </cell>
          <cell r="K32">
            <v>556.45529999999997</v>
          </cell>
          <cell r="L32">
            <v>720.49630000000002</v>
          </cell>
          <cell r="M32">
            <v>911.39649999999995</v>
          </cell>
          <cell r="N32">
            <v>573.88610000000006</v>
          </cell>
          <cell r="O32">
            <v>640.72580000000005</v>
          </cell>
          <cell r="P32">
            <v>649.77809999999999</v>
          </cell>
          <cell r="Q32">
            <v>667.81489999999997</v>
          </cell>
          <cell r="R32">
            <v>670.24689999999998</v>
          </cell>
          <cell r="S32">
            <v>684.4873</v>
          </cell>
          <cell r="T32">
            <v>706.16459999999995</v>
          </cell>
          <cell r="U32">
            <v>764.99480000000005</v>
          </cell>
          <cell r="V32">
            <v>836.18370000000004</v>
          </cell>
          <cell r="W32">
            <v>836.18370000000004</v>
          </cell>
          <cell r="X32">
            <v>1004.572</v>
          </cell>
          <cell r="Y32">
            <v>1200.53</v>
          </cell>
          <cell r="Z32">
            <v>501.7253</v>
          </cell>
          <cell r="AA32">
            <v>539.4153</v>
          </cell>
          <cell r="AB32">
            <v>585.70640000000003</v>
          </cell>
          <cell r="AC32">
            <v>633.101</v>
          </cell>
          <cell r="AD32">
            <v>762.2328</v>
          </cell>
          <cell r="AE32">
            <v>762.2328</v>
          </cell>
          <cell r="AF32">
            <v>929.47159999999997</v>
          </cell>
          <cell r="AG32">
            <v>1124.0930000000001</v>
          </cell>
          <cell r="AH32">
            <v>495.06619999999998</v>
          </cell>
          <cell r="AI32">
            <v>561.40769999999998</v>
          </cell>
          <cell r="AJ32">
            <v>570.39260000000002</v>
          </cell>
          <cell r="AK32">
            <v>588.29489999999998</v>
          </cell>
          <cell r="AL32">
            <v>590.70870000000002</v>
          </cell>
          <cell r="AM32">
            <v>604.84299999999996</v>
          </cell>
          <cell r="AN32">
            <v>626.35860000000002</v>
          </cell>
          <cell r="AO32">
            <v>684.75040000000001</v>
          </cell>
          <cell r="AP32">
            <v>755.40859999999998</v>
          </cell>
          <cell r="AQ32">
            <v>755.40859999999998</v>
          </cell>
          <cell r="AR32">
            <v>922.54129999999998</v>
          </cell>
          <cell r="AS32">
            <v>1117.039</v>
          </cell>
        </row>
        <row r="33">
          <cell r="B33">
            <v>292.56740000000002</v>
          </cell>
          <cell r="C33">
            <v>360.25310000000002</v>
          </cell>
          <cell r="D33">
            <v>380.0018</v>
          </cell>
          <cell r="E33">
            <v>393.29340000000002</v>
          </cell>
          <cell r="F33">
            <v>394.06240000000003</v>
          </cell>
          <cell r="G33">
            <v>417.35570000000001</v>
          </cell>
          <cell r="H33">
            <v>440.42649999999998</v>
          </cell>
          <cell r="I33">
            <v>482.17039999999997</v>
          </cell>
          <cell r="J33">
            <v>547.09609999999998</v>
          </cell>
          <cell r="K33">
            <v>547.09609999999998</v>
          </cell>
          <cell r="L33">
            <v>743.02660000000003</v>
          </cell>
          <cell r="M33">
            <v>947.31730000000005</v>
          </cell>
          <cell r="N33">
            <v>576.88620000000003</v>
          </cell>
          <cell r="O33">
            <v>646.44169999999997</v>
          </cell>
          <cell r="P33">
            <v>666.73590000000002</v>
          </cell>
          <cell r="Q33">
            <v>680.39469999999994</v>
          </cell>
          <cell r="R33">
            <v>681.18489999999997</v>
          </cell>
          <cell r="S33">
            <v>705.12159999999994</v>
          </cell>
          <cell r="T33">
            <v>728.82979999999998</v>
          </cell>
          <cell r="U33">
            <v>771.72670000000005</v>
          </cell>
          <cell r="V33">
            <v>838.44590000000005</v>
          </cell>
          <cell r="W33">
            <v>838.44590000000005</v>
          </cell>
          <cell r="X33">
            <v>1039.789</v>
          </cell>
          <cell r="Y33">
            <v>1249.723</v>
          </cell>
          <cell r="Z33">
            <v>508.30270000000002</v>
          </cell>
          <cell r="AA33">
            <v>540.73739999999998</v>
          </cell>
          <cell r="AB33">
            <v>588.05510000000004</v>
          </cell>
          <cell r="AC33">
            <v>659.26099999999997</v>
          </cell>
          <cell r="AD33">
            <v>768.16629999999998</v>
          </cell>
          <cell r="AE33">
            <v>768.16629999999998</v>
          </cell>
          <cell r="AF33">
            <v>968.20360000000005</v>
          </cell>
          <cell r="AG33">
            <v>1176.7760000000001</v>
          </cell>
          <cell r="AH33">
            <v>494.7133</v>
          </cell>
          <cell r="AI33">
            <v>563.72850000000005</v>
          </cell>
          <cell r="AJ33">
            <v>583.86500000000001</v>
          </cell>
          <cell r="AK33">
            <v>597.41759999999999</v>
          </cell>
          <cell r="AL33">
            <v>598.20169999999996</v>
          </cell>
          <cell r="AM33">
            <v>621.95249999999999</v>
          </cell>
          <cell r="AN33">
            <v>645.47640000000001</v>
          </cell>
          <cell r="AO33">
            <v>688.04020000000003</v>
          </cell>
          <cell r="AP33">
            <v>754.24099999999999</v>
          </cell>
          <cell r="AQ33">
            <v>754.24099999999999</v>
          </cell>
          <cell r="AR33">
            <v>954.01949999999999</v>
          </cell>
          <cell r="AS33">
            <v>1162.3230000000001</v>
          </cell>
        </row>
        <row r="34">
          <cell r="B34">
            <v>305.82870000000003</v>
          </cell>
          <cell r="C34">
            <v>358.76220000000001</v>
          </cell>
          <cell r="D34">
            <v>390.49709999999999</v>
          </cell>
          <cell r="E34">
            <v>401.49310000000003</v>
          </cell>
          <cell r="F34">
            <v>405.5951</v>
          </cell>
          <cell r="G34">
            <v>422.70299999999997</v>
          </cell>
          <cell r="H34">
            <v>449.0129</v>
          </cell>
          <cell r="I34">
            <v>509.22800000000001</v>
          </cell>
          <cell r="J34">
            <v>575.27940000000001</v>
          </cell>
          <cell r="K34">
            <v>575.27940000000001</v>
          </cell>
          <cell r="L34">
            <v>725.51120000000003</v>
          </cell>
          <cell r="M34">
            <v>915.62810000000002</v>
          </cell>
          <cell r="N34">
            <v>593.2269</v>
          </cell>
          <cell r="O34">
            <v>647.63660000000004</v>
          </cell>
          <cell r="P34">
            <v>680.25649999999996</v>
          </cell>
          <cell r="Q34">
            <v>691.55920000000003</v>
          </cell>
          <cell r="R34">
            <v>695.77549999999997</v>
          </cell>
          <cell r="S34">
            <v>713.3605</v>
          </cell>
          <cell r="T34">
            <v>740.40409999999997</v>
          </cell>
          <cell r="U34">
            <v>802.29849999999999</v>
          </cell>
          <cell r="V34">
            <v>870.19179999999994</v>
          </cell>
          <cell r="W34">
            <v>870.19179999999994</v>
          </cell>
          <cell r="X34">
            <v>1024.6130000000001</v>
          </cell>
          <cell r="Y34">
            <v>1220.0319999999999</v>
          </cell>
          <cell r="Z34">
            <v>548.09140000000002</v>
          </cell>
          <cell r="AA34">
            <v>573.62869999999998</v>
          </cell>
          <cell r="AB34">
            <v>612.38559999999995</v>
          </cell>
          <cell r="AC34">
            <v>694.64139999999998</v>
          </cell>
          <cell r="AD34">
            <v>823.87620000000004</v>
          </cell>
          <cell r="AE34">
            <v>823.87620000000004</v>
          </cell>
          <cell r="AF34">
            <v>977.6395</v>
          </cell>
          <cell r="AG34">
            <v>1172.2249999999999</v>
          </cell>
          <cell r="AH34">
            <v>498.62939999999998</v>
          </cell>
          <cell r="AI34">
            <v>552.55319999999995</v>
          </cell>
          <cell r="AJ34">
            <v>584.8818</v>
          </cell>
          <cell r="AK34">
            <v>596.08360000000005</v>
          </cell>
          <cell r="AL34">
            <v>600.26229999999998</v>
          </cell>
          <cell r="AM34">
            <v>617.6902</v>
          </cell>
          <cell r="AN34">
            <v>644.4923</v>
          </cell>
          <cell r="AO34">
            <v>705.83399999999995</v>
          </cell>
          <cell r="AP34">
            <v>773.12099999999998</v>
          </cell>
          <cell r="AQ34">
            <v>773.12099999999998</v>
          </cell>
          <cell r="AR34">
            <v>926.16330000000005</v>
          </cell>
          <cell r="AS34">
            <v>1119.837</v>
          </cell>
        </row>
        <row r="35">
          <cell r="B35">
            <v>308.21249999999998</v>
          </cell>
          <cell r="C35">
            <v>377.61270000000002</v>
          </cell>
          <cell r="D35">
            <v>403.26170000000002</v>
          </cell>
          <cell r="E35">
            <v>421.66860000000003</v>
          </cell>
          <cell r="F35">
            <v>421.66860000000003</v>
          </cell>
          <cell r="G35">
            <v>443.41469999999998</v>
          </cell>
          <cell r="H35">
            <v>469.94529999999997</v>
          </cell>
          <cell r="I35">
            <v>527.16300000000001</v>
          </cell>
          <cell r="J35">
            <v>610.52940000000001</v>
          </cell>
          <cell r="K35">
            <v>610.52940000000001</v>
          </cell>
          <cell r="L35">
            <v>730.95119999999997</v>
          </cell>
          <cell r="M35">
            <v>922.56489999999997</v>
          </cell>
          <cell r="N35">
            <v>610.7509</v>
          </cell>
          <cell r="O35">
            <v>682.18799999999999</v>
          </cell>
          <cell r="P35">
            <v>708.58969999999999</v>
          </cell>
          <cell r="Q35">
            <v>727.53689999999995</v>
          </cell>
          <cell r="R35">
            <v>727.53689999999995</v>
          </cell>
          <cell r="S35">
            <v>749.9212</v>
          </cell>
          <cell r="T35">
            <v>777.23050000000001</v>
          </cell>
          <cell r="U35">
            <v>836.12739999999997</v>
          </cell>
          <cell r="V35">
            <v>921.94060000000002</v>
          </cell>
          <cell r="W35">
            <v>921.94060000000002</v>
          </cell>
          <cell r="X35">
            <v>1045.8969999999999</v>
          </cell>
          <cell r="Y35">
            <v>1243.134</v>
          </cell>
          <cell r="Z35">
            <v>553.19960000000003</v>
          </cell>
          <cell r="AA35">
            <v>612.68510000000003</v>
          </cell>
          <cell r="AB35">
            <v>666.3134</v>
          </cell>
          <cell r="AC35">
            <v>718.77620000000002</v>
          </cell>
          <cell r="AD35">
            <v>862.70150000000001</v>
          </cell>
          <cell r="AE35">
            <v>862.70150000000001</v>
          </cell>
          <cell r="AF35">
            <v>985.98519999999996</v>
          </cell>
          <cell r="AG35">
            <v>1182.153</v>
          </cell>
          <cell r="AH35">
            <v>526.91750000000002</v>
          </cell>
          <cell r="AI35">
            <v>597.79020000000003</v>
          </cell>
          <cell r="AJ35">
            <v>623.98329999999999</v>
          </cell>
          <cell r="AK35">
            <v>642.7808</v>
          </cell>
          <cell r="AL35">
            <v>642.7808</v>
          </cell>
          <cell r="AM35">
            <v>664.98820000000001</v>
          </cell>
          <cell r="AN35">
            <v>692.08169999999996</v>
          </cell>
          <cell r="AO35">
            <v>750.51340000000005</v>
          </cell>
          <cell r="AP35">
            <v>835.64859999999999</v>
          </cell>
          <cell r="AQ35">
            <v>835.64859999999999</v>
          </cell>
          <cell r="AR35">
            <v>958.62519999999995</v>
          </cell>
          <cell r="AS35">
            <v>1154.3040000000001</v>
          </cell>
        </row>
        <row r="36">
          <cell r="B36">
            <v>317.72570000000002</v>
          </cell>
          <cell r="C36">
            <v>400.1952</v>
          </cell>
          <cell r="D36">
            <v>412.75709999999998</v>
          </cell>
          <cell r="E36">
            <v>430.7199</v>
          </cell>
          <cell r="F36">
            <v>437.33629999999999</v>
          </cell>
          <cell r="G36">
            <v>466.25650000000002</v>
          </cell>
          <cell r="H36">
            <v>487.26819999999998</v>
          </cell>
          <cell r="I36">
            <v>546.2586</v>
          </cell>
          <cell r="J36">
            <v>645.6336</v>
          </cell>
          <cell r="K36">
            <v>645.6336</v>
          </cell>
          <cell r="L36">
            <v>764.92819999999995</v>
          </cell>
          <cell r="M36">
            <v>970.00599999999997</v>
          </cell>
          <cell r="N36">
            <v>604.05100000000004</v>
          </cell>
          <cell r="O36">
            <v>688.80909999999994</v>
          </cell>
          <cell r="P36">
            <v>701.71969999999999</v>
          </cell>
          <cell r="Q36">
            <v>720.18089999999995</v>
          </cell>
          <cell r="R36">
            <v>726.98090000000002</v>
          </cell>
          <cell r="S36">
            <v>756.70370000000003</v>
          </cell>
          <cell r="T36">
            <v>778.29849999999999</v>
          </cell>
          <cell r="U36">
            <v>838.92589999999996</v>
          </cell>
          <cell r="V36">
            <v>941.05870000000004</v>
          </cell>
          <cell r="W36">
            <v>941.05870000000004</v>
          </cell>
          <cell r="X36">
            <v>1063.664</v>
          </cell>
          <cell r="Y36">
            <v>1274.433</v>
          </cell>
          <cell r="Z36">
            <v>568.93989999999997</v>
          </cell>
          <cell r="AA36">
            <v>640.05510000000004</v>
          </cell>
          <cell r="AB36">
            <v>679.58870000000002</v>
          </cell>
          <cell r="AC36">
            <v>742.61040000000003</v>
          </cell>
          <cell r="AD36">
            <v>904.83169999999996</v>
          </cell>
          <cell r="AE36">
            <v>904.83169999999996</v>
          </cell>
          <cell r="AF36">
            <v>1027.0309999999999</v>
          </cell>
          <cell r="AG36">
            <v>1237.1020000000001</v>
          </cell>
          <cell r="AH36">
            <v>517.52200000000005</v>
          </cell>
          <cell r="AI36">
            <v>601.58839999999998</v>
          </cell>
          <cell r="AJ36">
            <v>614.39359999999999</v>
          </cell>
          <cell r="AK36">
            <v>632.70420000000001</v>
          </cell>
          <cell r="AL36">
            <v>639.44870000000003</v>
          </cell>
          <cell r="AM36">
            <v>668.92899999999997</v>
          </cell>
          <cell r="AN36">
            <v>690.34749999999997</v>
          </cell>
          <cell r="AO36">
            <v>750.48019999999997</v>
          </cell>
          <cell r="AP36">
            <v>851.77959999999996</v>
          </cell>
          <cell r="AQ36">
            <v>851.77959999999996</v>
          </cell>
          <cell r="AR36">
            <v>973.38430000000005</v>
          </cell>
          <cell r="AS36">
            <v>1182.433</v>
          </cell>
        </row>
        <row r="37">
          <cell r="B37">
            <v>311.52420000000001</v>
          </cell>
          <cell r="C37">
            <v>388.42250000000001</v>
          </cell>
          <cell r="D37">
            <v>404.54899999999998</v>
          </cell>
          <cell r="E37">
            <v>434.57069999999999</v>
          </cell>
          <cell r="F37">
            <v>434.57069999999999</v>
          </cell>
          <cell r="G37">
            <v>453.68459999999999</v>
          </cell>
          <cell r="H37">
            <v>483.0677</v>
          </cell>
          <cell r="I37">
            <v>545.8202</v>
          </cell>
          <cell r="J37">
            <v>631.10550000000001</v>
          </cell>
          <cell r="K37">
            <v>631.10550000000001</v>
          </cell>
          <cell r="L37">
            <v>748.25019999999995</v>
          </cell>
          <cell r="M37">
            <v>950.1884</v>
          </cell>
          <cell r="N37">
            <v>599.77750000000003</v>
          </cell>
          <cell r="O37">
            <v>678.82539999999995</v>
          </cell>
          <cell r="P37">
            <v>695.40260000000001</v>
          </cell>
          <cell r="Q37">
            <v>726.2636</v>
          </cell>
          <cell r="R37">
            <v>726.2636</v>
          </cell>
          <cell r="S37">
            <v>745.91189999999995</v>
          </cell>
          <cell r="T37">
            <v>776.1164</v>
          </cell>
          <cell r="U37">
            <v>840.62310000000002</v>
          </cell>
          <cell r="V37">
            <v>928.29240000000004</v>
          </cell>
          <cell r="W37">
            <v>928.29240000000004</v>
          </cell>
          <cell r="X37">
            <v>1048.712</v>
          </cell>
          <cell r="Y37">
            <v>1256.2950000000001</v>
          </cell>
          <cell r="Z37">
            <v>559.50959999999998</v>
          </cell>
          <cell r="AA37">
            <v>609.73620000000005</v>
          </cell>
          <cell r="AB37">
            <v>672.33439999999996</v>
          </cell>
          <cell r="AC37">
            <v>735.17880000000002</v>
          </cell>
          <cell r="AD37">
            <v>886.77670000000001</v>
          </cell>
          <cell r="AE37">
            <v>886.77670000000001</v>
          </cell>
          <cell r="AF37">
            <v>1006.739</v>
          </cell>
          <cell r="AG37">
            <v>1213.5329999999999</v>
          </cell>
          <cell r="AH37">
            <v>512.19569999999999</v>
          </cell>
          <cell r="AI37">
            <v>590.59059999999999</v>
          </cell>
          <cell r="AJ37">
            <v>607.0308</v>
          </cell>
          <cell r="AK37">
            <v>637.63679999999999</v>
          </cell>
          <cell r="AL37">
            <v>637.63679999999999</v>
          </cell>
          <cell r="AM37">
            <v>657.12270000000001</v>
          </cell>
          <cell r="AN37">
            <v>687.07770000000005</v>
          </cell>
          <cell r="AO37">
            <v>751.05129999999997</v>
          </cell>
          <cell r="AP37">
            <v>837.99630000000002</v>
          </cell>
          <cell r="AQ37">
            <v>837.99630000000002</v>
          </cell>
          <cell r="AR37">
            <v>957.42079999999999</v>
          </cell>
          <cell r="AS37">
            <v>1163.289</v>
          </cell>
        </row>
        <row r="38">
          <cell r="B38">
            <v>310.36470000000003</v>
          </cell>
          <cell r="C38">
            <v>384.53379999999999</v>
          </cell>
          <cell r="D38">
            <v>419.89580000000001</v>
          </cell>
          <cell r="E38">
            <v>432.4359</v>
          </cell>
          <cell r="F38">
            <v>435.69580000000002</v>
          </cell>
          <cell r="G38">
            <v>463.57600000000002</v>
          </cell>
          <cell r="H38">
            <v>482.08240000000001</v>
          </cell>
          <cell r="I38">
            <v>542.83669999999995</v>
          </cell>
          <cell r="J38">
            <v>635.6345</v>
          </cell>
          <cell r="K38">
            <v>635.6345</v>
          </cell>
          <cell r="L38">
            <v>790.43960000000004</v>
          </cell>
          <cell r="M38">
            <v>1012.677</v>
          </cell>
          <cell r="N38">
            <v>603.67409999999995</v>
          </cell>
          <cell r="O38">
            <v>679.95320000000004</v>
          </cell>
          <cell r="P38">
            <v>716.32119999999998</v>
          </cell>
          <cell r="Q38">
            <v>729.21799999999996</v>
          </cell>
          <cell r="R38">
            <v>732.57069999999999</v>
          </cell>
          <cell r="S38">
            <v>761.24400000000003</v>
          </cell>
          <cell r="T38">
            <v>780.27689999999996</v>
          </cell>
          <cell r="U38">
            <v>842.7595</v>
          </cell>
          <cell r="V38">
            <v>938.19719999999995</v>
          </cell>
          <cell r="W38">
            <v>938.19719999999995</v>
          </cell>
          <cell r="X38">
            <v>1097.4059999999999</v>
          </cell>
          <cell r="Y38">
            <v>1325.9659999999999</v>
          </cell>
          <cell r="Z38">
            <v>560.35199999999998</v>
          </cell>
          <cell r="AA38">
            <v>597.05790000000002</v>
          </cell>
          <cell r="AB38">
            <v>669.50900000000001</v>
          </cell>
          <cell r="AC38">
            <v>736.23320000000001</v>
          </cell>
          <cell r="AD38">
            <v>893.50829999999996</v>
          </cell>
          <cell r="AE38">
            <v>893.50829999999996</v>
          </cell>
          <cell r="AF38">
            <v>1052.067</v>
          </cell>
          <cell r="AG38">
            <v>1279.693</v>
          </cell>
          <cell r="AH38">
            <v>515.82370000000003</v>
          </cell>
          <cell r="AI38">
            <v>591.47080000000005</v>
          </cell>
          <cell r="AJ38">
            <v>627.5376</v>
          </cell>
          <cell r="AK38">
            <v>640.32749999999999</v>
          </cell>
          <cell r="AL38">
            <v>643.65250000000003</v>
          </cell>
          <cell r="AM38">
            <v>672.08810000000005</v>
          </cell>
          <cell r="AN38">
            <v>690.96339999999998</v>
          </cell>
          <cell r="AO38">
            <v>752.92830000000004</v>
          </cell>
          <cell r="AP38">
            <v>847.57529999999997</v>
          </cell>
          <cell r="AQ38">
            <v>847.57529999999997</v>
          </cell>
          <cell r="AR38">
            <v>1005.465</v>
          </cell>
          <cell r="AS38">
            <v>1232.1320000000001</v>
          </cell>
        </row>
        <row r="39">
          <cell r="B39">
            <v>331.26249999999999</v>
          </cell>
          <cell r="C39">
            <v>404.20139999999998</v>
          </cell>
          <cell r="D39">
            <v>441.31259999999997</v>
          </cell>
          <cell r="E39">
            <v>443.7792</v>
          </cell>
          <cell r="F39">
            <v>447.58150000000001</v>
          </cell>
          <cell r="G39">
            <v>464.19880000000001</v>
          </cell>
          <cell r="H39">
            <v>486.18029999999999</v>
          </cell>
          <cell r="I39">
            <v>555.11959999999999</v>
          </cell>
          <cell r="J39">
            <v>658.74249999999995</v>
          </cell>
          <cell r="K39">
            <v>658.74249999999995</v>
          </cell>
          <cell r="L39">
            <v>793.5761</v>
          </cell>
          <cell r="M39">
            <v>1009.26</v>
          </cell>
          <cell r="N39">
            <v>602.64890000000003</v>
          </cell>
          <cell r="O39">
            <v>677.50390000000004</v>
          </cell>
          <cell r="P39">
            <v>715.59</v>
          </cell>
          <cell r="Q39">
            <v>718.12130000000002</v>
          </cell>
          <cell r="R39">
            <v>722.02350000000001</v>
          </cell>
          <cell r="S39">
            <v>739.07730000000004</v>
          </cell>
          <cell r="T39">
            <v>761.63620000000003</v>
          </cell>
          <cell r="U39">
            <v>832.38639999999998</v>
          </cell>
          <cell r="V39">
            <v>938.73140000000001</v>
          </cell>
          <cell r="W39">
            <v>938.73140000000001</v>
          </cell>
          <cell r="X39">
            <v>1077.107</v>
          </cell>
          <cell r="Y39">
            <v>1298.4570000000001</v>
          </cell>
          <cell r="Z39">
            <v>583.35059999999999</v>
          </cell>
          <cell r="AA39">
            <v>637.34969999999998</v>
          </cell>
          <cell r="AB39">
            <v>720.31600000000003</v>
          </cell>
          <cell r="AC39">
            <v>742.04849999999999</v>
          </cell>
          <cell r="AD39">
            <v>918.82129999999995</v>
          </cell>
          <cell r="AE39">
            <v>918.82129999999995</v>
          </cell>
          <cell r="AF39">
            <v>1056.9449999999999</v>
          </cell>
          <cell r="AG39">
            <v>1277.8920000000001</v>
          </cell>
          <cell r="AH39">
            <v>516.64030000000002</v>
          </cell>
          <cell r="AI39">
            <v>590.88800000000003</v>
          </cell>
          <cell r="AJ39">
            <v>628.66510000000005</v>
          </cell>
          <cell r="AK39">
            <v>631.17589999999996</v>
          </cell>
          <cell r="AL39">
            <v>635.04639999999995</v>
          </cell>
          <cell r="AM39">
            <v>651.96190000000001</v>
          </cell>
          <cell r="AN39">
            <v>674.33780000000002</v>
          </cell>
          <cell r="AO39">
            <v>744.51409999999998</v>
          </cell>
          <cell r="AP39">
            <v>849.99630000000002</v>
          </cell>
          <cell r="AQ39">
            <v>849.99630000000002</v>
          </cell>
          <cell r="AR39">
            <v>987.24929999999995</v>
          </cell>
          <cell r="AS39">
            <v>1206.8040000000001</v>
          </cell>
        </row>
        <row r="40">
          <cell r="B40">
            <v>331.5582</v>
          </cell>
          <cell r="C40">
            <v>401.57929999999999</v>
          </cell>
          <cell r="D40">
            <v>431.55070000000001</v>
          </cell>
          <cell r="E40">
            <v>449.52620000000002</v>
          </cell>
          <cell r="F40">
            <v>449.52620000000002</v>
          </cell>
          <cell r="G40">
            <v>467.29320000000001</v>
          </cell>
          <cell r="H40">
            <v>479.22269999999997</v>
          </cell>
          <cell r="I40">
            <v>552.4357</v>
          </cell>
          <cell r="J40">
            <v>656.28340000000003</v>
          </cell>
          <cell r="K40">
            <v>656.28340000000003</v>
          </cell>
          <cell r="L40">
            <v>778.2944</v>
          </cell>
          <cell r="M40">
            <v>981.85310000000004</v>
          </cell>
          <cell r="N40">
            <v>596.8528</v>
          </cell>
          <cell r="O40">
            <v>668.67190000000005</v>
          </cell>
          <cell r="P40">
            <v>699.41279999999995</v>
          </cell>
          <cell r="Q40">
            <v>717.85</v>
          </cell>
          <cell r="R40">
            <v>717.85</v>
          </cell>
          <cell r="S40">
            <v>736.07320000000004</v>
          </cell>
          <cell r="T40">
            <v>748.30899999999997</v>
          </cell>
          <cell r="U40">
            <v>823.40200000000004</v>
          </cell>
          <cell r="V40">
            <v>929.91629999999998</v>
          </cell>
          <cell r="W40">
            <v>929.91629999999998</v>
          </cell>
          <cell r="X40">
            <v>1055.06</v>
          </cell>
          <cell r="Y40">
            <v>1263.846</v>
          </cell>
          <cell r="Z40">
            <v>584.29039999999998</v>
          </cell>
          <cell r="AA40">
            <v>644.08150000000001</v>
          </cell>
          <cell r="AB40">
            <v>723.40989999999999</v>
          </cell>
          <cell r="AC40">
            <v>735.56700000000001</v>
          </cell>
          <cell r="AD40">
            <v>916.95899999999995</v>
          </cell>
          <cell r="AE40">
            <v>916.95899999999995</v>
          </cell>
          <cell r="AF40">
            <v>1041.9549999999999</v>
          </cell>
          <cell r="AG40">
            <v>1250.4929999999999</v>
          </cell>
          <cell r="AH40">
            <v>503.30169999999998</v>
          </cell>
          <cell r="AI40">
            <v>574.48670000000004</v>
          </cell>
          <cell r="AJ40">
            <v>604.95630000000006</v>
          </cell>
          <cell r="AK40">
            <v>623.23069999999996</v>
          </cell>
          <cell r="AL40">
            <v>623.23069999999996</v>
          </cell>
          <cell r="AM40">
            <v>641.29300000000001</v>
          </cell>
          <cell r="AN40">
            <v>653.42079999999999</v>
          </cell>
          <cell r="AO40">
            <v>727.85080000000005</v>
          </cell>
          <cell r="AP40">
            <v>833.42470000000003</v>
          </cell>
          <cell r="AQ40">
            <v>833.42470000000003</v>
          </cell>
          <cell r="AR40">
            <v>957.46400000000006</v>
          </cell>
          <cell r="AS40">
            <v>1164.4059999999999</v>
          </cell>
        </row>
        <row r="41">
          <cell r="B41">
            <v>358.41849999999999</v>
          </cell>
          <cell r="C41">
            <v>405.7328</v>
          </cell>
          <cell r="D41">
            <v>447.35570000000001</v>
          </cell>
          <cell r="E41">
            <v>475.61849999999998</v>
          </cell>
          <cell r="F41">
            <v>475.61849999999998</v>
          </cell>
          <cell r="G41">
            <v>481.98070000000001</v>
          </cell>
          <cell r="H41">
            <v>490.57760000000002</v>
          </cell>
          <cell r="I41">
            <v>541.9008</v>
          </cell>
          <cell r="J41">
            <v>634.21640000000002</v>
          </cell>
          <cell r="K41">
            <v>634.21640000000002</v>
          </cell>
          <cell r="L41">
            <v>763.84090000000003</v>
          </cell>
          <cell r="M41">
            <v>945.99950000000001</v>
          </cell>
          <cell r="N41">
            <v>589.25919999999996</v>
          </cell>
          <cell r="O41">
            <v>637.62789999999995</v>
          </cell>
          <cell r="P41">
            <v>680.17840000000001</v>
          </cell>
          <cell r="Q41">
            <v>709.07100000000003</v>
          </cell>
          <cell r="R41">
            <v>709.07100000000003</v>
          </cell>
          <cell r="S41">
            <v>715.57510000000002</v>
          </cell>
          <cell r="T41">
            <v>724.36350000000004</v>
          </cell>
          <cell r="U41">
            <v>776.83050000000003</v>
          </cell>
          <cell r="V41">
            <v>871.20339999999999</v>
          </cell>
          <cell r="W41">
            <v>871.20339999999999</v>
          </cell>
          <cell r="X41">
            <v>1003.717</v>
          </cell>
          <cell r="Y41">
            <v>1189.9349999999999</v>
          </cell>
          <cell r="Z41">
            <v>610.16020000000003</v>
          </cell>
          <cell r="AA41">
            <v>666.96609999999998</v>
          </cell>
          <cell r="AB41">
            <v>768.30700000000002</v>
          </cell>
          <cell r="AC41">
            <v>768.30700000000002</v>
          </cell>
          <cell r="AD41">
            <v>892.66079999999999</v>
          </cell>
          <cell r="AE41">
            <v>892.66079999999999</v>
          </cell>
          <cell r="AF41">
            <v>1025.4359999999999</v>
          </cell>
          <cell r="AG41">
            <v>1212.021</v>
          </cell>
          <cell r="AH41">
            <v>499.47179999999997</v>
          </cell>
          <cell r="AI41">
            <v>547.43039999999996</v>
          </cell>
          <cell r="AJ41">
            <v>589.62009999999998</v>
          </cell>
          <cell r="AK41">
            <v>618.26779999999997</v>
          </cell>
          <cell r="AL41">
            <v>618.26779999999997</v>
          </cell>
          <cell r="AM41">
            <v>624.71659999999997</v>
          </cell>
          <cell r="AN41">
            <v>633.43050000000005</v>
          </cell>
          <cell r="AO41">
            <v>685.45270000000005</v>
          </cell>
          <cell r="AP41">
            <v>779.02530000000002</v>
          </cell>
          <cell r="AQ41">
            <v>779.02530000000002</v>
          </cell>
          <cell r="AR41">
            <v>910.41499999999996</v>
          </cell>
          <cell r="AS41">
            <v>1095.0540000000001</v>
          </cell>
        </row>
        <row r="42">
          <cell r="B42">
            <v>374.72149999999999</v>
          </cell>
          <cell r="C42">
            <v>452.61450000000002</v>
          </cell>
          <cell r="D42">
            <v>466.5924</v>
          </cell>
          <cell r="E42">
            <v>500.21559999999999</v>
          </cell>
          <cell r="F42">
            <v>503.33429999999998</v>
          </cell>
          <cell r="G42">
            <v>532.28229999999996</v>
          </cell>
          <cell r="H42">
            <v>532.28229999999996</v>
          </cell>
          <cell r="I42">
            <v>601.89350000000002</v>
          </cell>
          <cell r="J42">
            <v>701.41650000000004</v>
          </cell>
          <cell r="K42">
            <v>701.41650000000004</v>
          </cell>
          <cell r="L42">
            <v>806.05759999999998</v>
          </cell>
          <cell r="M42">
            <v>997.97130000000004</v>
          </cell>
          <cell r="N42">
            <v>588.66409999999996</v>
          </cell>
          <cell r="O42">
            <v>668.16340000000002</v>
          </cell>
          <cell r="P42">
            <v>682.42949999999996</v>
          </cell>
          <cell r="Q42">
            <v>716.74609999999996</v>
          </cell>
          <cell r="R42">
            <v>719.92909999999995</v>
          </cell>
          <cell r="S42">
            <v>749.47410000000002</v>
          </cell>
          <cell r="T42">
            <v>749.47410000000002</v>
          </cell>
          <cell r="U42">
            <v>820.52070000000003</v>
          </cell>
          <cell r="V42">
            <v>922.09609999999998</v>
          </cell>
          <cell r="W42">
            <v>922.09609999999998</v>
          </cell>
          <cell r="X42">
            <v>1028.895</v>
          </cell>
          <cell r="Y42">
            <v>1224.7660000000001</v>
          </cell>
          <cell r="Z42">
            <v>625.04750000000001</v>
          </cell>
          <cell r="AA42">
            <v>674.59230000000002</v>
          </cell>
          <cell r="AB42">
            <v>752.44820000000004</v>
          </cell>
          <cell r="AC42">
            <v>786.41</v>
          </cell>
          <cell r="AD42">
            <v>959.62519999999995</v>
          </cell>
          <cell r="AE42">
            <v>959.62519999999995</v>
          </cell>
          <cell r="AF42">
            <v>1066.7909999999999</v>
          </cell>
          <cell r="AG42">
            <v>1263.335</v>
          </cell>
          <cell r="AH42">
            <v>510.255</v>
          </cell>
          <cell r="AI42">
            <v>589.16560000000004</v>
          </cell>
          <cell r="AJ42">
            <v>603.3261</v>
          </cell>
          <cell r="AK42">
            <v>637.3886</v>
          </cell>
          <cell r="AL42">
            <v>640.548</v>
          </cell>
          <cell r="AM42">
            <v>669.87419999999997</v>
          </cell>
          <cell r="AN42">
            <v>669.87419999999997</v>
          </cell>
          <cell r="AO42">
            <v>740.39469999999994</v>
          </cell>
          <cell r="AP42">
            <v>841.21789999999999</v>
          </cell>
          <cell r="AQ42">
            <v>841.21789999999999</v>
          </cell>
          <cell r="AR42">
            <v>947.22609999999997</v>
          </cell>
          <cell r="AS42">
            <v>1141.6469999999999</v>
          </cell>
        </row>
        <row r="43">
          <cell r="B43">
            <v>383.70850000000002</v>
          </cell>
          <cell r="C43">
            <v>475.90309999999999</v>
          </cell>
          <cell r="D43">
            <v>487.2328</v>
          </cell>
          <cell r="E43">
            <v>519.46190000000001</v>
          </cell>
          <cell r="F43">
            <v>520.17610000000002</v>
          </cell>
          <cell r="G43">
            <v>550.96579999999994</v>
          </cell>
          <cell r="H43">
            <v>565.5806</v>
          </cell>
          <cell r="I43">
            <v>626.51480000000004</v>
          </cell>
          <cell r="J43">
            <v>732.18240000000003</v>
          </cell>
          <cell r="K43">
            <v>732.18240000000003</v>
          </cell>
          <cell r="L43">
            <v>954.42359999999996</v>
          </cell>
          <cell r="M43">
            <v>1138.0170000000001</v>
          </cell>
          <cell r="N43">
            <v>590.89260000000002</v>
          </cell>
          <cell r="O43">
            <v>684.92679999999996</v>
          </cell>
          <cell r="P43">
            <v>696.48249999999996</v>
          </cell>
          <cell r="Q43">
            <v>729.35469999999998</v>
          </cell>
          <cell r="R43">
            <v>730.08320000000003</v>
          </cell>
          <cell r="S43">
            <v>761.48710000000005</v>
          </cell>
          <cell r="T43">
            <v>776.39350000000002</v>
          </cell>
          <cell r="U43">
            <v>838.54359999999997</v>
          </cell>
          <cell r="V43">
            <v>946.31949999999995</v>
          </cell>
          <cell r="W43">
            <v>946.31949999999995</v>
          </cell>
          <cell r="X43">
            <v>1172.9949999999999</v>
          </cell>
          <cell r="Y43">
            <v>1360.252</v>
          </cell>
          <cell r="Z43">
            <v>611.36779999999999</v>
          </cell>
          <cell r="AA43">
            <v>681.57899999999995</v>
          </cell>
          <cell r="AB43">
            <v>765.58010000000002</v>
          </cell>
          <cell r="AC43">
            <v>797.22739999999999</v>
          </cell>
          <cell r="AD43">
            <v>967.48180000000002</v>
          </cell>
          <cell r="AE43">
            <v>967.48180000000002</v>
          </cell>
          <cell r="AF43">
            <v>1194.596</v>
          </cell>
          <cell r="AG43">
            <v>1382.2139999999999</v>
          </cell>
          <cell r="AH43">
            <v>507.7552</v>
          </cell>
          <cell r="AI43">
            <v>601.05110000000002</v>
          </cell>
          <cell r="AJ43">
            <v>612.51620000000003</v>
          </cell>
          <cell r="AK43">
            <v>645.13030000000003</v>
          </cell>
          <cell r="AL43">
            <v>645.85310000000004</v>
          </cell>
          <cell r="AM43">
            <v>677.01049999999998</v>
          </cell>
          <cell r="AN43">
            <v>691.79989999999998</v>
          </cell>
          <cell r="AO43">
            <v>753.46220000000005</v>
          </cell>
          <cell r="AP43">
            <v>860.39200000000005</v>
          </cell>
          <cell r="AQ43">
            <v>860.39200000000005</v>
          </cell>
          <cell r="AR43">
            <v>1085.288</v>
          </cell>
          <cell r="AS43">
            <v>1271.075</v>
          </cell>
        </row>
        <row r="44">
          <cell r="B44">
            <v>389.16890000000001</v>
          </cell>
          <cell r="C44">
            <v>479.65120000000002</v>
          </cell>
          <cell r="D44">
            <v>503.66149999999999</v>
          </cell>
          <cell r="E44">
            <v>543.18470000000002</v>
          </cell>
          <cell r="F44">
            <v>543.18470000000002</v>
          </cell>
          <cell r="G44">
            <v>592.10979999999995</v>
          </cell>
          <cell r="H44">
            <v>597.43039999999996</v>
          </cell>
          <cell r="I44">
            <v>672.3809</v>
          </cell>
          <cell r="J44">
            <v>842.54989999999998</v>
          </cell>
          <cell r="K44">
            <v>842.54989999999998</v>
          </cell>
          <cell r="L44">
            <v>1014.923</v>
          </cell>
          <cell r="M44">
            <v>1296.2180000000001</v>
          </cell>
          <cell r="N44">
            <v>584.48069999999996</v>
          </cell>
          <cell r="O44">
            <v>676.66399999999999</v>
          </cell>
          <cell r="P44">
            <v>701.12570000000005</v>
          </cell>
          <cell r="Q44">
            <v>741.39189999999996</v>
          </cell>
          <cell r="R44">
            <v>741.39189999999996</v>
          </cell>
          <cell r="S44">
            <v>791.23680000000002</v>
          </cell>
          <cell r="T44">
            <v>796.65750000000003</v>
          </cell>
          <cell r="U44">
            <v>873.01689999999996</v>
          </cell>
          <cell r="V44">
            <v>1046.385</v>
          </cell>
          <cell r="W44">
            <v>1046.385</v>
          </cell>
          <cell r="X44">
            <v>1221.999</v>
          </cell>
          <cell r="Y44">
            <v>1508.5820000000001</v>
          </cell>
          <cell r="Z44">
            <v>631.23180000000002</v>
          </cell>
          <cell r="AA44">
            <v>750.81209999999999</v>
          </cell>
          <cell r="AB44">
            <v>828.77840000000003</v>
          </cell>
          <cell r="AC44">
            <v>844.34580000000005</v>
          </cell>
          <cell r="AD44">
            <v>1095.1759999999999</v>
          </cell>
          <cell r="AE44">
            <v>1095.1759999999999</v>
          </cell>
          <cell r="AF44">
            <v>1271.566</v>
          </cell>
          <cell r="AG44">
            <v>1559.415</v>
          </cell>
          <cell r="AH44">
            <v>503.38029999999998</v>
          </cell>
          <cell r="AI44">
            <v>594.85730000000001</v>
          </cell>
          <cell r="AJ44">
            <v>619.13149999999996</v>
          </cell>
          <cell r="AK44">
            <v>659.08920000000001</v>
          </cell>
          <cell r="AL44">
            <v>659.08920000000001</v>
          </cell>
          <cell r="AM44">
            <v>708.55219999999997</v>
          </cell>
          <cell r="AN44">
            <v>713.93129999999996</v>
          </cell>
          <cell r="AO44">
            <v>789.70569999999998</v>
          </cell>
          <cell r="AP44">
            <v>961.74540000000002</v>
          </cell>
          <cell r="AQ44">
            <v>961.74540000000002</v>
          </cell>
          <cell r="AR44">
            <v>1136.0139999999999</v>
          </cell>
          <cell r="AS44">
            <v>1420.4010000000001</v>
          </cell>
        </row>
        <row r="45">
          <cell r="B45">
            <v>378.05119999999999</v>
          </cell>
          <cell r="C45">
            <v>465.54930000000002</v>
          </cell>
          <cell r="D45">
            <v>472.29509999999999</v>
          </cell>
          <cell r="E45">
            <v>514.47130000000004</v>
          </cell>
          <cell r="F45">
            <v>514.47130000000004</v>
          </cell>
          <cell r="G45">
            <v>547.83789999999999</v>
          </cell>
          <cell r="H45">
            <v>570.80909999999994</v>
          </cell>
          <cell r="I45">
            <v>636.40110000000004</v>
          </cell>
          <cell r="J45">
            <v>818.79060000000004</v>
          </cell>
          <cell r="K45">
            <v>818.79060000000004</v>
          </cell>
          <cell r="L45">
            <v>932.89580000000001</v>
          </cell>
          <cell r="M45">
            <v>1183.502</v>
          </cell>
          <cell r="N45">
            <v>587.74199999999996</v>
          </cell>
          <cell r="O45">
            <v>677.00810000000001</v>
          </cell>
          <cell r="P45">
            <v>683.89009999999996</v>
          </cell>
          <cell r="Q45">
            <v>726.91840000000002</v>
          </cell>
          <cell r="R45">
            <v>726.91840000000002</v>
          </cell>
          <cell r="S45">
            <v>760.95929999999998</v>
          </cell>
          <cell r="T45">
            <v>784.39459999999997</v>
          </cell>
          <cell r="U45">
            <v>851.31179999999995</v>
          </cell>
          <cell r="V45">
            <v>1037.3869999999999</v>
          </cell>
          <cell r="W45">
            <v>1037.3869999999999</v>
          </cell>
          <cell r="X45">
            <v>1153.797</v>
          </cell>
          <cell r="Y45">
            <v>1409.4670000000001</v>
          </cell>
          <cell r="Z45">
            <v>624.72659999999996</v>
          </cell>
          <cell r="AA45">
            <v>740.58540000000005</v>
          </cell>
          <cell r="AB45">
            <v>798.58399999999995</v>
          </cell>
          <cell r="AC45">
            <v>822.06600000000003</v>
          </cell>
          <cell r="AD45">
            <v>1075.942</v>
          </cell>
          <cell r="AE45">
            <v>1075.942</v>
          </cell>
          <cell r="AF45">
            <v>1192.759</v>
          </cell>
          <cell r="AG45">
            <v>1449.3219999999999</v>
          </cell>
          <cell r="AH45">
            <v>519.06679999999994</v>
          </cell>
          <cell r="AI45">
            <v>607.75379999999996</v>
          </cell>
          <cell r="AJ45">
            <v>614.59119999999996</v>
          </cell>
          <cell r="AK45">
            <v>657.34040000000005</v>
          </cell>
          <cell r="AL45">
            <v>657.34040000000005</v>
          </cell>
          <cell r="AM45">
            <v>691.16049999999996</v>
          </cell>
          <cell r="AN45">
            <v>714.44380000000001</v>
          </cell>
          <cell r="AO45">
            <v>780.92700000000002</v>
          </cell>
          <cell r="AP45">
            <v>965.79489999999998</v>
          </cell>
          <cell r="AQ45">
            <v>965.79489999999998</v>
          </cell>
          <cell r="AR45">
            <v>1081.45</v>
          </cell>
          <cell r="AS45">
            <v>1335.461</v>
          </cell>
        </row>
        <row r="46">
          <cell r="B46">
            <v>377.40730000000002</v>
          </cell>
          <cell r="C46">
            <v>445.54750000000001</v>
          </cell>
          <cell r="D46">
            <v>460.03469999999999</v>
          </cell>
          <cell r="E46">
            <v>506.25569999999999</v>
          </cell>
          <cell r="F46">
            <v>506.25569999999999</v>
          </cell>
          <cell r="G46">
            <v>513.08929999999998</v>
          </cell>
          <cell r="H46">
            <v>539.63099999999997</v>
          </cell>
          <cell r="I46">
            <v>619.51670000000001</v>
          </cell>
          <cell r="J46">
            <v>764.91420000000005</v>
          </cell>
          <cell r="K46">
            <v>764.91420000000005</v>
          </cell>
          <cell r="L46">
            <v>870.89250000000004</v>
          </cell>
          <cell r="M46">
            <v>1093.7239999999999</v>
          </cell>
          <cell r="N46">
            <v>574.55150000000003</v>
          </cell>
          <cell r="O46">
            <v>643.98630000000003</v>
          </cell>
          <cell r="P46">
            <v>658.74869999999999</v>
          </cell>
          <cell r="Q46">
            <v>705.84780000000001</v>
          </cell>
          <cell r="R46">
            <v>705.84780000000001</v>
          </cell>
          <cell r="S46">
            <v>712.81119999999999</v>
          </cell>
          <cell r="T46">
            <v>739.85709999999995</v>
          </cell>
          <cell r="U46">
            <v>821.2604</v>
          </cell>
          <cell r="V46">
            <v>969.42010000000005</v>
          </cell>
          <cell r="W46">
            <v>969.42010000000005</v>
          </cell>
          <cell r="X46">
            <v>1077.412</v>
          </cell>
          <cell r="Y46">
            <v>1304.4770000000001</v>
          </cell>
          <cell r="Z46">
            <v>617.32119999999998</v>
          </cell>
          <cell r="AA46">
            <v>707.75850000000003</v>
          </cell>
          <cell r="AB46">
            <v>741.96889999999996</v>
          </cell>
          <cell r="AC46">
            <v>783.2953</v>
          </cell>
          <cell r="AD46">
            <v>1013.787</v>
          </cell>
          <cell r="AE46">
            <v>1013.787</v>
          </cell>
          <cell r="AF46">
            <v>1122.2149999999999</v>
          </cell>
          <cell r="AG46">
            <v>1350.1980000000001</v>
          </cell>
          <cell r="AH46">
            <v>513.53219999999999</v>
          </cell>
          <cell r="AI46">
            <v>582.56619999999998</v>
          </cell>
          <cell r="AJ46">
            <v>597.24350000000004</v>
          </cell>
          <cell r="AK46">
            <v>644.07069999999999</v>
          </cell>
          <cell r="AL46">
            <v>644.07069999999999</v>
          </cell>
          <cell r="AM46">
            <v>650.99400000000003</v>
          </cell>
          <cell r="AN46">
            <v>677.88390000000004</v>
          </cell>
          <cell r="AO46">
            <v>758.81740000000002</v>
          </cell>
          <cell r="AP46">
            <v>906.12220000000002</v>
          </cell>
          <cell r="AQ46">
            <v>906.12220000000002</v>
          </cell>
          <cell r="AR46">
            <v>1013.491</v>
          </cell>
          <cell r="AS46">
            <v>1239.2449999999999</v>
          </cell>
        </row>
        <row r="47">
          <cell r="B47">
            <v>392.90460000000002</v>
          </cell>
          <cell r="C47">
            <v>473.34910000000002</v>
          </cell>
          <cell r="D47">
            <v>495.33870000000002</v>
          </cell>
          <cell r="E47">
            <v>527.61199999999997</v>
          </cell>
          <cell r="F47">
            <v>527.61199999999997</v>
          </cell>
          <cell r="G47">
            <v>547.33119999999997</v>
          </cell>
          <cell r="H47">
            <v>578.83799999999997</v>
          </cell>
          <cell r="I47">
            <v>644.94140000000004</v>
          </cell>
          <cell r="J47">
            <v>798.85860000000002</v>
          </cell>
          <cell r="K47">
            <v>798.85860000000002</v>
          </cell>
          <cell r="L47">
            <v>924.91650000000004</v>
          </cell>
          <cell r="M47">
            <v>1162.97</v>
          </cell>
          <cell r="N47">
            <v>567.8066</v>
          </cell>
          <cell r="O47">
            <v>649.60479999999995</v>
          </cell>
          <cell r="P47">
            <v>671.96439999999996</v>
          </cell>
          <cell r="Q47">
            <v>704.78089999999997</v>
          </cell>
          <cell r="R47">
            <v>704.78089999999997</v>
          </cell>
          <cell r="S47">
            <v>724.83199999999999</v>
          </cell>
          <cell r="T47">
            <v>756.86900000000003</v>
          </cell>
          <cell r="U47">
            <v>824.08479999999997</v>
          </cell>
          <cell r="V47">
            <v>980.59230000000002</v>
          </cell>
          <cell r="W47">
            <v>980.59230000000002</v>
          </cell>
          <cell r="X47">
            <v>1108.7719999999999</v>
          </cell>
          <cell r="Y47">
            <v>1350.8320000000001</v>
          </cell>
          <cell r="Z47">
            <v>628.53589999999997</v>
          </cell>
          <cell r="AA47">
            <v>640.28420000000006</v>
          </cell>
          <cell r="AB47">
            <v>724.39790000000005</v>
          </cell>
          <cell r="AC47">
            <v>818.6848</v>
          </cell>
          <cell r="AD47">
            <v>1043.694</v>
          </cell>
          <cell r="AE47">
            <v>1043.694</v>
          </cell>
          <cell r="AF47">
            <v>1172.6099999999999</v>
          </cell>
          <cell r="AG47">
            <v>1416.0609999999999</v>
          </cell>
          <cell r="AH47">
            <v>512.99869999999999</v>
          </cell>
          <cell r="AI47">
            <v>594.37270000000001</v>
          </cell>
          <cell r="AJ47">
            <v>616.61649999999997</v>
          </cell>
          <cell r="AK47">
            <v>649.2627</v>
          </cell>
          <cell r="AL47">
            <v>649.2627</v>
          </cell>
          <cell r="AM47">
            <v>669.20979999999997</v>
          </cell>
          <cell r="AN47">
            <v>701.0806</v>
          </cell>
          <cell r="AO47">
            <v>767.9479</v>
          </cell>
          <cell r="AP47">
            <v>923.64369999999997</v>
          </cell>
          <cell r="AQ47">
            <v>923.64369999999997</v>
          </cell>
          <cell r="AR47">
            <v>1051.1579999999999</v>
          </cell>
          <cell r="AS47">
            <v>1291.963</v>
          </cell>
        </row>
        <row r="48">
          <cell r="B48">
            <v>387.67570000000001</v>
          </cell>
          <cell r="C48">
            <v>471.07380000000001</v>
          </cell>
          <cell r="D48">
            <v>491.34449999999998</v>
          </cell>
          <cell r="E48">
            <v>528.47739999999999</v>
          </cell>
          <cell r="F48">
            <v>528.47739999999999</v>
          </cell>
          <cell r="G48">
            <v>551.89739999999995</v>
          </cell>
          <cell r="H48">
            <v>582.95650000000001</v>
          </cell>
          <cell r="I48">
            <v>653.43129999999996</v>
          </cell>
          <cell r="J48">
            <v>796.1576</v>
          </cell>
          <cell r="K48">
            <v>796.1576</v>
          </cell>
          <cell r="L48">
            <v>957.61149999999998</v>
          </cell>
          <cell r="M48">
            <v>1215.106</v>
          </cell>
          <cell r="N48">
            <v>559.06370000000004</v>
          </cell>
          <cell r="O48">
            <v>643.83780000000002</v>
          </cell>
          <cell r="P48">
            <v>664.44290000000001</v>
          </cell>
          <cell r="Q48">
            <v>702.18849999999998</v>
          </cell>
          <cell r="R48">
            <v>702.18849999999998</v>
          </cell>
          <cell r="S48">
            <v>725.99490000000003</v>
          </cell>
          <cell r="T48">
            <v>757.56650000000002</v>
          </cell>
          <cell r="U48">
            <v>829.20399999999995</v>
          </cell>
          <cell r="V48">
            <v>974.28520000000003</v>
          </cell>
          <cell r="W48">
            <v>974.28520000000003</v>
          </cell>
          <cell r="X48">
            <v>1138.403</v>
          </cell>
          <cell r="Y48">
            <v>1400.146</v>
          </cell>
          <cell r="Z48">
            <v>612.97659999999996</v>
          </cell>
          <cell r="AA48">
            <v>693.37689999999998</v>
          </cell>
          <cell r="AB48">
            <v>741.5729</v>
          </cell>
          <cell r="AC48">
            <v>812.49289999999996</v>
          </cell>
          <cell r="AD48">
            <v>1030.318</v>
          </cell>
          <cell r="AE48">
            <v>1030.318</v>
          </cell>
          <cell r="AF48">
            <v>1195.2739999999999</v>
          </cell>
          <cell r="AG48">
            <v>1458.3530000000001</v>
          </cell>
          <cell r="AH48">
            <v>491.69900000000001</v>
          </cell>
          <cell r="AI48">
            <v>575.93219999999997</v>
          </cell>
          <cell r="AJ48">
            <v>596.40589999999997</v>
          </cell>
          <cell r="AK48">
            <v>633.91070000000002</v>
          </cell>
          <cell r="AL48">
            <v>633.91070000000002</v>
          </cell>
          <cell r="AM48">
            <v>657.5652</v>
          </cell>
          <cell r="AN48">
            <v>688.93539999999996</v>
          </cell>
          <cell r="AO48">
            <v>760.11590000000001</v>
          </cell>
          <cell r="AP48">
            <v>904.27149999999995</v>
          </cell>
          <cell r="AQ48">
            <v>904.27149999999995</v>
          </cell>
          <cell r="AR48">
            <v>1067.3420000000001</v>
          </cell>
          <cell r="AS48">
            <v>1327.415</v>
          </cell>
        </row>
        <row r="49">
          <cell r="B49">
            <v>372.32560000000001</v>
          </cell>
          <cell r="C49">
            <v>470.17110000000002</v>
          </cell>
          <cell r="D49">
            <v>498.89139999999998</v>
          </cell>
          <cell r="E49">
            <v>523.08450000000005</v>
          </cell>
          <cell r="F49">
            <v>528.1617</v>
          </cell>
          <cell r="G49">
            <v>561.85350000000005</v>
          </cell>
          <cell r="H49">
            <v>590.54380000000003</v>
          </cell>
          <cell r="I49">
            <v>667.56389999999999</v>
          </cell>
          <cell r="J49">
            <v>818.47879999999998</v>
          </cell>
          <cell r="K49">
            <v>818.47879999999998</v>
          </cell>
          <cell r="L49">
            <v>1002.58</v>
          </cell>
          <cell r="M49">
            <v>1290.0329999999999</v>
          </cell>
          <cell r="N49">
            <v>570.03399999999999</v>
          </cell>
          <cell r="O49">
            <v>669.74450000000002</v>
          </cell>
          <cell r="P49">
            <v>699.01229999999998</v>
          </cell>
          <cell r="Q49">
            <v>723.66650000000004</v>
          </cell>
          <cell r="R49">
            <v>728.84050000000002</v>
          </cell>
          <cell r="S49">
            <v>763.17449999999997</v>
          </cell>
          <cell r="T49">
            <v>792.41160000000002</v>
          </cell>
          <cell r="U49">
            <v>870.89980000000003</v>
          </cell>
          <cell r="V49">
            <v>1024.691</v>
          </cell>
          <cell r="W49">
            <v>1024.691</v>
          </cell>
          <cell r="X49">
            <v>1212.3009999999999</v>
          </cell>
          <cell r="Y49">
            <v>1505.2339999999999</v>
          </cell>
          <cell r="Z49">
            <v>594.3895</v>
          </cell>
          <cell r="AA49">
            <v>681.03440000000001</v>
          </cell>
          <cell r="AB49">
            <v>730.21550000000002</v>
          </cell>
          <cell r="AC49">
            <v>817.27949999999998</v>
          </cell>
          <cell r="AD49">
            <v>1050.0940000000001</v>
          </cell>
          <cell r="AE49">
            <v>1050.0940000000001</v>
          </cell>
          <cell r="AF49">
            <v>1238.1369999999999</v>
          </cell>
          <cell r="AG49">
            <v>1531.7449999999999</v>
          </cell>
          <cell r="AH49">
            <v>502.93119999999999</v>
          </cell>
          <cell r="AI49">
            <v>602.00869999999998</v>
          </cell>
          <cell r="AJ49">
            <v>631.09059999999999</v>
          </cell>
          <cell r="AK49">
            <v>655.58839999999998</v>
          </cell>
          <cell r="AL49">
            <v>660.72950000000003</v>
          </cell>
          <cell r="AM49">
            <v>694.84559999999999</v>
          </cell>
          <cell r="AN49">
            <v>723.89710000000002</v>
          </cell>
          <cell r="AO49">
            <v>801.88699999999994</v>
          </cell>
          <cell r="AP49">
            <v>954.70209999999997</v>
          </cell>
          <cell r="AQ49">
            <v>954.70209999999997</v>
          </cell>
          <cell r="AR49">
            <v>1141.1210000000001</v>
          </cell>
          <cell r="AS49">
            <v>1432.194</v>
          </cell>
        </row>
        <row r="50">
          <cell r="B50">
            <v>367.846</v>
          </cell>
          <cell r="C50">
            <v>465.20530000000002</v>
          </cell>
          <cell r="D50">
            <v>494.71850000000001</v>
          </cell>
          <cell r="E50">
            <v>521.38649999999996</v>
          </cell>
          <cell r="F50">
            <v>525.68600000000004</v>
          </cell>
          <cell r="G50">
            <v>560.16549999999995</v>
          </cell>
          <cell r="H50">
            <v>582.88750000000005</v>
          </cell>
          <cell r="I50">
            <v>660.48879999999997</v>
          </cell>
          <cell r="J50">
            <v>807.05589999999995</v>
          </cell>
          <cell r="K50">
            <v>807.05589999999995</v>
          </cell>
          <cell r="L50">
            <v>980.39840000000004</v>
          </cell>
          <cell r="M50">
            <v>1260.087</v>
          </cell>
          <cell r="N50">
            <v>573.5104</v>
          </cell>
          <cell r="O50">
            <v>672.80110000000002</v>
          </cell>
          <cell r="P50">
            <v>702.89980000000003</v>
          </cell>
          <cell r="Q50">
            <v>730.09670000000006</v>
          </cell>
          <cell r="R50">
            <v>734.48159999999996</v>
          </cell>
          <cell r="S50">
            <v>769.64499999999998</v>
          </cell>
          <cell r="T50">
            <v>792.81759999999997</v>
          </cell>
          <cell r="U50">
            <v>871.95830000000001</v>
          </cell>
          <cell r="V50">
            <v>1021.433</v>
          </cell>
          <cell r="W50">
            <v>1021.433</v>
          </cell>
          <cell r="X50">
            <v>1198.2139999999999</v>
          </cell>
          <cell r="Y50">
            <v>1483.451</v>
          </cell>
          <cell r="Z50">
            <v>587.74969999999996</v>
          </cell>
          <cell r="AA50">
            <v>709.05830000000003</v>
          </cell>
          <cell r="AB50">
            <v>766.8578</v>
          </cell>
          <cell r="AC50">
            <v>807.35220000000004</v>
          </cell>
          <cell r="AD50">
            <v>1036.2750000000001</v>
          </cell>
          <cell r="AE50">
            <v>1036.2750000000001</v>
          </cell>
          <cell r="AF50">
            <v>1213.2940000000001</v>
          </cell>
          <cell r="AG50">
            <v>1498.9159999999999</v>
          </cell>
          <cell r="AH50">
            <v>514.99239999999998</v>
          </cell>
          <cell r="AI50">
            <v>613.73350000000005</v>
          </cell>
          <cell r="AJ50">
            <v>643.66560000000004</v>
          </cell>
          <cell r="AK50">
            <v>670.71199999999999</v>
          </cell>
          <cell r="AL50">
            <v>675.07259999999997</v>
          </cell>
          <cell r="AM50">
            <v>710.04139999999995</v>
          </cell>
          <cell r="AN50">
            <v>733.08590000000004</v>
          </cell>
          <cell r="AO50">
            <v>811.78859999999997</v>
          </cell>
          <cell r="AP50">
            <v>960.43589999999995</v>
          </cell>
          <cell r="AQ50">
            <v>960.43589999999995</v>
          </cell>
          <cell r="AR50">
            <v>1136.239</v>
          </cell>
          <cell r="AS50">
            <v>1419.8969999999999</v>
          </cell>
        </row>
        <row r="51">
          <cell r="B51">
            <v>367.05020000000002</v>
          </cell>
          <cell r="C51">
            <v>453.08370000000002</v>
          </cell>
          <cell r="D51">
            <v>484.77</v>
          </cell>
          <cell r="E51">
            <v>514.95090000000005</v>
          </cell>
          <cell r="F51">
            <v>514.95090000000005</v>
          </cell>
          <cell r="G51">
            <v>545.38699999999994</v>
          </cell>
          <cell r="H51">
            <v>576.78470000000004</v>
          </cell>
          <cell r="I51">
            <v>652.37900000000002</v>
          </cell>
          <cell r="J51">
            <v>770.1105</v>
          </cell>
          <cell r="K51">
            <v>770.1105</v>
          </cell>
          <cell r="L51">
            <v>1002.658</v>
          </cell>
          <cell r="M51">
            <v>1290.027</v>
          </cell>
          <cell r="N51">
            <v>569.7518</v>
          </cell>
          <cell r="O51">
            <v>657.46749999999997</v>
          </cell>
          <cell r="P51">
            <v>689.77319999999997</v>
          </cell>
          <cell r="Q51">
            <v>720.54430000000002</v>
          </cell>
          <cell r="R51">
            <v>720.54430000000002</v>
          </cell>
          <cell r="S51">
            <v>751.57550000000003</v>
          </cell>
          <cell r="T51">
            <v>783.58720000000005</v>
          </cell>
          <cell r="U51">
            <v>860.65940000000001</v>
          </cell>
          <cell r="V51">
            <v>980.69290000000001</v>
          </cell>
          <cell r="W51">
            <v>980.69290000000001</v>
          </cell>
          <cell r="X51">
            <v>1217.787</v>
          </cell>
          <cell r="Y51">
            <v>1510.7750000000001</v>
          </cell>
          <cell r="Z51">
            <v>581.57050000000004</v>
          </cell>
          <cell r="AA51">
            <v>693.31500000000005</v>
          </cell>
          <cell r="AB51">
            <v>768.85889999999995</v>
          </cell>
          <cell r="AC51">
            <v>795.64499999999998</v>
          </cell>
          <cell r="AD51">
            <v>992.97109999999998</v>
          </cell>
          <cell r="AE51">
            <v>992.97109999999998</v>
          </cell>
          <cell r="AF51">
            <v>1230.33</v>
          </cell>
          <cell r="AG51">
            <v>1523.646</v>
          </cell>
          <cell r="AH51">
            <v>504.15269999999998</v>
          </cell>
          <cell r="AI51">
            <v>591.32399999999996</v>
          </cell>
          <cell r="AJ51">
            <v>623.42930000000001</v>
          </cell>
          <cell r="AK51">
            <v>654.00930000000005</v>
          </cell>
          <cell r="AL51">
            <v>654.00930000000005</v>
          </cell>
          <cell r="AM51">
            <v>684.84799999999996</v>
          </cell>
          <cell r="AN51">
            <v>716.66089999999997</v>
          </cell>
          <cell r="AO51">
            <v>793.25490000000002</v>
          </cell>
          <cell r="AP51">
            <v>912.54340000000002</v>
          </cell>
          <cell r="AQ51">
            <v>912.54340000000002</v>
          </cell>
          <cell r="AR51">
            <v>1148.1659999999999</v>
          </cell>
          <cell r="AS51">
            <v>1439.336</v>
          </cell>
        </row>
        <row r="52">
          <cell r="B52">
            <v>356.8467</v>
          </cell>
          <cell r="C52">
            <v>446.79899999999998</v>
          </cell>
          <cell r="D52">
            <v>472.2235</v>
          </cell>
          <cell r="E52">
            <v>499.27080000000001</v>
          </cell>
          <cell r="F52">
            <v>503.55700000000002</v>
          </cell>
          <cell r="G52">
            <v>542.37210000000005</v>
          </cell>
          <cell r="H52">
            <v>564.28110000000004</v>
          </cell>
          <cell r="I52">
            <v>640.26840000000004</v>
          </cell>
          <cell r="J52">
            <v>763.13559999999995</v>
          </cell>
          <cell r="K52">
            <v>763.13559999999995</v>
          </cell>
          <cell r="L52">
            <v>974.51800000000003</v>
          </cell>
          <cell r="M52">
            <v>1257.231</v>
          </cell>
          <cell r="N52">
            <v>576.64649999999995</v>
          </cell>
          <cell r="O52">
            <v>668.50789999999995</v>
          </cell>
          <cell r="P52">
            <v>694.47190000000001</v>
          </cell>
          <cell r="Q52">
            <v>722.0933</v>
          </cell>
          <cell r="R52">
            <v>726.47050000000002</v>
          </cell>
          <cell r="S52">
            <v>766.10929999999996</v>
          </cell>
          <cell r="T52">
            <v>788.48320000000001</v>
          </cell>
          <cell r="U52">
            <v>866.08330000000001</v>
          </cell>
          <cell r="V52">
            <v>991.55799999999999</v>
          </cell>
          <cell r="W52">
            <v>991.55799999999999</v>
          </cell>
          <cell r="X52">
            <v>1207.4269999999999</v>
          </cell>
          <cell r="Y52">
            <v>1496.1389999999999</v>
          </cell>
          <cell r="Z52">
            <v>584.24779999999998</v>
          </cell>
          <cell r="AA52">
            <v>667.53160000000003</v>
          </cell>
          <cell r="AB52">
            <v>734.62739999999997</v>
          </cell>
          <cell r="AC52">
            <v>796.23680000000002</v>
          </cell>
          <cell r="AD52">
            <v>999.45749999999998</v>
          </cell>
          <cell r="AE52">
            <v>999.45749999999998</v>
          </cell>
          <cell r="AF52">
            <v>1215.481</v>
          </cell>
          <cell r="AG52">
            <v>1504.4010000000001</v>
          </cell>
          <cell r="AH52">
            <v>516.74570000000006</v>
          </cell>
          <cell r="AI52">
            <v>608.08690000000001</v>
          </cell>
          <cell r="AJ52">
            <v>633.90380000000005</v>
          </cell>
          <cell r="AK52">
            <v>661.36869999999999</v>
          </cell>
          <cell r="AL52">
            <v>665.72109999999998</v>
          </cell>
          <cell r="AM52">
            <v>705.1354</v>
          </cell>
          <cell r="AN52">
            <v>727.38260000000002</v>
          </cell>
          <cell r="AO52">
            <v>804.54319999999996</v>
          </cell>
          <cell r="AP52">
            <v>929.30740000000003</v>
          </cell>
          <cell r="AQ52">
            <v>929.30740000000003</v>
          </cell>
          <cell r="AR52">
            <v>1143.953</v>
          </cell>
          <cell r="AS52">
            <v>1431.0309999999999</v>
          </cell>
        </row>
        <row r="53">
          <cell r="B53">
            <v>357.82029999999997</v>
          </cell>
          <cell r="C53">
            <v>436.5421</v>
          </cell>
          <cell r="D53">
            <v>468.16340000000002</v>
          </cell>
          <cell r="E53">
            <v>492.44</v>
          </cell>
          <cell r="F53">
            <v>493.66329999999999</v>
          </cell>
          <cell r="G53">
            <v>527.99559999999997</v>
          </cell>
          <cell r="H53">
            <v>546.15499999999997</v>
          </cell>
          <cell r="I53">
            <v>626.30129999999997</v>
          </cell>
          <cell r="J53">
            <v>754.31849999999997</v>
          </cell>
          <cell r="K53">
            <v>754.31849999999997</v>
          </cell>
          <cell r="L53">
            <v>948.49620000000004</v>
          </cell>
          <cell r="M53">
            <v>1215.817</v>
          </cell>
          <cell r="N53">
            <v>562.84069999999997</v>
          </cell>
          <cell r="O53">
            <v>643.12059999999997</v>
          </cell>
          <cell r="P53">
            <v>675.36779999999999</v>
          </cell>
          <cell r="Q53">
            <v>700.125</v>
          </cell>
          <cell r="R53">
            <v>701.37249999999995</v>
          </cell>
          <cell r="S53">
            <v>736.38440000000003</v>
          </cell>
          <cell r="T53">
            <v>754.90329999999994</v>
          </cell>
          <cell r="U53">
            <v>836.63589999999999</v>
          </cell>
          <cell r="V53">
            <v>967.18709999999999</v>
          </cell>
          <cell r="W53">
            <v>967.18709999999999</v>
          </cell>
          <cell r="X53">
            <v>1165.2080000000001</v>
          </cell>
          <cell r="Y53">
            <v>1437.82</v>
          </cell>
          <cell r="Z53">
            <v>584.97249999999997</v>
          </cell>
          <cell r="AA53">
            <v>680.27859999999998</v>
          </cell>
          <cell r="AB53">
            <v>734.31370000000004</v>
          </cell>
          <cell r="AC53">
            <v>777.43740000000003</v>
          </cell>
          <cell r="AD53">
            <v>990.16600000000005</v>
          </cell>
          <cell r="AE53">
            <v>990.16600000000005</v>
          </cell>
          <cell r="AF53">
            <v>1188.6020000000001</v>
          </cell>
          <cell r="AG53">
            <v>1461.7850000000001</v>
          </cell>
          <cell r="AH53">
            <v>504.71660000000003</v>
          </cell>
          <cell r="AI53">
            <v>584.55470000000003</v>
          </cell>
          <cell r="AJ53">
            <v>616.62450000000001</v>
          </cell>
          <cell r="AK53">
            <v>641.24540000000002</v>
          </cell>
          <cell r="AL53">
            <v>642.48599999999999</v>
          </cell>
          <cell r="AM53">
            <v>677.30529999999999</v>
          </cell>
          <cell r="AN53">
            <v>695.72220000000004</v>
          </cell>
          <cell r="AO53">
            <v>777.00509999999997</v>
          </cell>
          <cell r="AP53">
            <v>906.83799999999997</v>
          </cell>
          <cell r="AQ53">
            <v>906.83799999999997</v>
          </cell>
          <cell r="AR53">
            <v>1103.769</v>
          </cell>
          <cell r="AS53">
            <v>1374.8810000000001</v>
          </cell>
        </row>
        <row r="54">
          <cell r="B54">
            <v>351.53219999999999</v>
          </cell>
          <cell r="C54">
            <v>430.8356</v>
          </cell>
          <cell r="D54">
            <v>452.24360000000001</v>
          </cell>
          <cell r="E54">
            <v>488.34410000000003</v>
          </cell>
          <cell r="F54">
            <v>488.34410000000003</v>
          </cell>
          <cell r="G54">
            <v>516.37419999999997</v>
          </cell>
          <cell r="H54">
            <v>540.76210000000003</v>
          </cell>
          <cell r="I54">
            <v>617.2903</v>
          </cell>
          <cell r="J54">
            <v>747.78459999999995</v>
          </cell>
          <cell r="K54">
            <v>747.78459999999995</v>
          </cell>
          <cell r="L54">
            <v>961.37390000000005</v>
          </cell>
          <cell r="M54">
            <v>1237.028</v>
          </cell>
          <cell r="N54">
            <v>551.10429999999997</v>
          </cell>
          <cell r="O54">
            <v>631.93669999999997</v>
          </cell>
          <cell r="P54">
            <v>653.75739999999996</v>
          </cell>
          <cell r="Q54">
            <v>690.5539</v>
          </cell>
          <cell r="R54">
            <v>690.5539</v>
          </cell>
          <cell r="S54">
            <v>719.12450000000001</v>
          </cell>
          <cell r="T54">
            <v>743.98249999999996</v>
          </cell>
          <cell r="U54">
            <v>821.98609999999996</v>
          </cell>
          <cell r="V54">
            <v>954.99630000000002</v>
          </cell>
          <cell r="W54">
            <v>954.99630000000002</v>
          </cell>
          <cell r="X54">
            <v>1172.703</v>
          </cell>
          <cell r="Y54">
            <v>1453.672</v>
          </cell>
          <cell r="Z54">
            <v>572.83619999999996</v>
          </cell>
          <cell r="AA54">
            <v>655.54819999999995</v>
          </cell>
          <cell r="AB54">
            <v>708.05820000000006</v>
          </cell>
          <cell r="AC54">
            <v>766.11159999999995</v>
          </cell>
          <cell r="AD54">
            <v>977.56010000000003</v>
          </cell>
          <cell r="AE54">
            <v>977.56010000000003</v>
          </cell>
          <cell r="AF54">
            <v>1195.7159999999999</v>
          </cell>
          <cell r="AG54">
            <v>1477.2629999999999</v>
          </cell>
          <cell r="AH54">
            <v>492.58580000000001</v>
          </cell>
          <cell r="AI54">
            <v>572.96979999999996</v>
          </cell>
          <cell r="AJ54">
            <v>594.66959999999995</v>
          </cell>
          <cell r="AK54">
            <v>631.26199999999994</v>
          </cell>
          <cell r="AL54">
            <v>631.26199999999994</v>
          </cell>
          <cell r="AM54">
            <v>659.67399999999998</v>
          </cell>
          <cell r="AN54">
            <v>684.39419999999996</v>
          </cell>
          <cell r="AO54">
            <v>761.96519999999998</v>
          </cell>
          <cell r="AP54">
            <v>894.23770000000002</v>
          </cell>
          <cell r="AQ54">
            <v>894.23770000000002</v>
          </cell>
          <cell r="AR54">
            <v>1110.7370000000001</v>
          </cell>
          <cell r="AS54">
            <v>1390.1479999999999</v>
          </cell>
        </row>
      </sheetData>
      <sheetData sheetId="4" refreshError="1">
        <row r="1">
          <cell r="N1" t="str">
            <v>01/11/2007 3.4 Periodic presentation of 15-year interest published - Dollar</v>
          </cell>
          <cell r="Z1" t="str">
            <v>01/11/2007 3.4 Periodic presentation of 15-year interest published - Non Linked</v>
          </cell>
          <cell r="AH1" t="str">
            <v>01/11/2007 3.4 Periodic presentation of 15-year interest published - EURO</v>
          </cell>
        </row>
        <row r="2">
          <cell r="B2" t="str">
            <v>CPI RF</v>
          </cell>
          <cell r="C2" t="str">
            <v>CPI AAA</v>
          </cell>
          <cell r="D2" t="str">
            <v>CPI AA+</v>
          </cell>
          <cell r="E2" t="str">
            <v>CPI AA</v>
          </cell>
          <cell r="F2" t="str">
            <v>CPI AA-</v>
          </cell>
          <cell r="G2" t="str">
            <v>CPI A+</v>
          </cell>
          <cell r="H2" t="str">
            <v>CPI A</v>
          </cell>
          <cell r="I2" t="str">
            <v>CPI A-</v>
          </cell>
          <cell r="J2" t="str">
            <v>CPI BBB+</v>
          </cell>
          <cell r="K2" t="str">
            <v>CPI 1</v>
          </cell>
          <cell r="L2" t="str">
            <v>CPI 2</v>
          </cell>
          <cell r="M2" t="str">
            <v>CPI 3</v>
          </cell>
          <cell r="N2" t="str">
            <v>CUR RF</v>
          </cell>
          <cell r="O2" t="str">
            <v>CUR AAA</v>
          </cell>
          <cell r="P2" t="str">
            <v>CUR AA+</v>
          </cell>
          <cell r="Q2" t="str">
            <v>CUR AA</v>
          </cell>
          <cell r="R2" t="str">
            <v>CUR AA-</v>
          </cell>
          <cell r="S2" t="str">
            <v>CUR A+</v>
          </cell>
          <cell r="T2" t="str">
            <v>CUR A</v>
          </cell>
          <cell r="U2" t="str">
            <v>CUR A-</v>
          </cell>
          <cell r="V2" t="str">
            <v>CUR BBB+</v>
          </cell>
          <cell r="W2" t="str">
            <v>CUR 1</v>
          </cell>
          <cell r="X2" t="str">
            <v>CUR 2</v>
          </cell>
          <cell r="Y2" t="str">
            <v>CUR 3</v>
          </cell>
          <cell r="Z2" t="str">
            <v>NONE RF</v>
          </cell>
          <cell r="AA2" t="str">
            <v>NONE AAA</v>
          </cell>
          <cell r="AB2" t="str">
            <v>NONE AA</v>
          </cell>
          <cell r="AC2" t="str">
            <v>NONE A</v>
          </cell>
          <cell r="AD2" t="str">
            <v>NONE BBB+</v>
          </cell>
          <cell r="AE2" t="str">
            <v>NONE 1</v>
          </cell>
          <cell r="AF2" t="str">
            <v>NONE 2</v>
          </cell>
          <cell r="AG2" t="str">
            <v>NONE 3</v>
          </cell>
          <cell r="AH2" t="str">
            <v>EUR RF</v>
          </cell>
          <cell r="AI2" t="str">
            <v>EUR AAA</v>
          </cell>
          <cell r="AJ2" t="str">
            <v>EUR AA+</v>
          </cell>
          <cell r="AK2" t="str">
            <v>EUR AA</v>
          </cell>
          <cell r="AL2" t="str">
            <v>EUR AA-</v>
          </cell>
          <cell r="AM2" t="str">
            <v>EUR A+</v>
          </cell>
          <cell r="AN2" t="str">
            <v>EUR A</v>
          </cell>
          <cell r="AO2" t="str">
            <v>EUR A-</v>
          </cell>
          <cell r="AP2" t="str">
            <v>EUR BBB+</v>
          </cell>
          <cell r="AQ2" t="str">
            <v>EUR 1</v>
          </cell>
          <cell r="AR2" t="str">
            <v>EUR 2</v>
          </cell>
          <cell r="AS2" t="str">
            <v>EUR 3</v>
          </cell>
        </row>
        <row r="3">
          <cell r="B3">
            <v>367.10239999999999</v>
          </cell>
          <cell r="C3">
            <v>440.01010000000002</v>
          </cell>
          <cell r="D3">
            <v>444.25839999999999</v>
          </cell>
          <cell r="E3">
            <v>467.38420000000002</v>
          </cell>
          <cell r="F3">
            <v>471.77940000000001</v>
          </cell>
          <cell r="G3">
            <v>497.01799999999997</v>
          </cell>
          <cell r="H3">
            <v>527.88900000000001</v>
          </cell>
          <cell r="I3">
            <v>545.18970000000002</v>
          </cell>
          <cell r="J3">
            <v>569.60559999999998</v>
          </cell>
          <cell r="K3">
            <v>569.60559999999998</v>
          </cell>
          <cell r="L3">
            <v>691.07399999999996</v>
          </cell>
          <cell r="M3">
            <v>794.08240000000001</v>
          </cell>
          <cell r="N3">
            <v>585.93820000000005</v>
          </cell>
          <cell r="O3">
            <v>660.38490000000002</v>
          </cell>
          <cell r="P3">
            <v>664.72280000000001</v>
          </cell>
          <cell r="Q3">
            <v>688.33690000000001</v>
          </cell>
          <cell r="R3">
            <v>692.82479999999998</v>
          </cell>
          <cell r="S3">
            <v>718.59619999999995</v>
          </cell>
          <cell r="T3">
            <v>750.11869999999999</v>
          </cell>
          <cell r="U3">
            <v>767.78470000000004</v>
          </cell>
          <cell r="V3">
            <v>792.71590000000003</v>
          </cell>
          <cell r="W3">
            <v>792.71590000000003</v>
          </cell>
          <cell r="X3">
            <v>916.74850000000004</v>
          </cell>
          <cell r="Y3">
            <v>1021.931</v>
          </cell>
          <cell r="Z3">
            <v>618.41610000000003</v>
          </cell>
          <cell r="AA3">
            <v>636.88130000000001</v>
          </cell>
          <cell r="AB3">
            <v>636.88130000000001</v>
          </cell>
          <cell r="AC3">
            <v>783.10029999999995</v>
          </cell>
          <cell r="AD3">
            <v>825.82820000000004</v>
          </cell>
          <cell r="AE3">
            <v>825.82820000000004</v>
          </cell>
          <cell r="AF3">
            <v>950.24130000000002</v>
          </cell>
          <cell r="AG3">
            <v>1055.7470000000001</v>
          </cell>
          <cell r="AH3">
            <v>452.53949999999998</v>
          </cell>
          <cell r="AI3">
            <v>526.04809999999998</v>
          </cell>
          <cell r="AJ3">
            <v>530.33140000000003</v>
          </cell>
          <cell r="AK3">
            <v>553.64779999999996</v>
          </cell>
          <cell r="AL3">
            <v>558.07920000000001</v>
          </cell>
          <cell r="AM3">
            <v>583.5258</v>
          </cell>
          <cell r="AN3">
            <v>614.65110000000004</v>
          </cell>
          <cell r="AO3">
            <v>632.09439999999995</v>
          </cell>
          <cell r="AP3">
            <v>656.7115</v>
          </cell>
          <cell r="AQ3">
            <v>656.7115</v>
          </cell>
          <cell r="AR3">
            <v>779.18100000000004</v>
          </cell>
          <cell r="AS3">
            <v>883.03830000000005</v>
          </cell>
        </row>
        <row r="4">
          <cell r="B4">
            <v>361.05669999999998</v>
          </cell>
          <cell r="C4">
            <v>449.74470000000002</v>
          </cell>
          <cell r="D4">
            <v>457.94299999999998</v>
          </cell>
          <cell r="E4">
            <v>470.72890000000001</v>
          </cell>
          <cell r="F4">
            <v>478.1216</v>
          </cell>
          <cell r="G4">
            <v>501.3433</v>
          </cell>
          <cell r="H4">
            <v>527.32500000000005</v>
          </cell>
          <cell r="I4">
            <v>540.74760000000003</v>
          </cell>
          <cell r="J4">
            <v>592.81679999999994</v>
          </cell>
          <cell r="K4">
            <v>592.81679999999994</v>
          </cell>
          <cell r="L4">
            <v>681.94320000000005</v>
          </cell>
          <cell r="M4">
            <v>782.05420000000004</v>
          </cell>
          <cell r="N4">
            <v>582.53909999999996</v>
          </cell>
          <cell r="O4">
            <v>673.12300000000005</v>
          </cell>
          <cell r="P4">
            <v>681.49649999999997</v>
          </cell>
          <cell r="Q4">
            <v>694.5557</v>
          </cell>
          <cell r="R4">
            <v>702.10640000000001</v>
          </cell>
          <cell r="S4">
            <v>725.82460000000003</v>
          </cell>
          <cell r="T4">
            <v>752.36159999999995</v>
          </cell>
          <cell r="U4">
            <v>766.07119999999998</v>
          </cell>
          <cell r="V4">
            <v>819.25340000000006</v>
          </cell>
          <cell r="W4">
            <v>819.25340000000006</v>
          </cell>
          <cell r="X4">
            <v>910.28510000000006</v>
          </cell>
          <cell r="Y4">
            <v>1012.5359999999999</v>
          </cell>
          <cell r="Z4">
            <v>596.5539</v>
          </cell>
          <cell r="AA4">
            <v>633.47119999999995</v>
          </cell>
          <cell r="AB4">
            <v>641.20280000000002</v>
          </cell>
          <cell r="AC4">
            <v>766.60130000000004</v>
          </cell>
          <cell r="AD4">
            <v>833.58169999999996</v>
          </cell>
          <cell r="AE4">
            <v>833.58169999999996</v>
          </cell>
          <cell r="AF4">
            <v>924.73389999999995</v>
          </cell>
          <cell r="AG4">
            <v>1027.1199999999999</v>
          </cell>
          <cell r="AH4">
            <v>463.8295</v>
          </cell>
          <cell r="AI4">
            <v>553.3972</v>
          </cell>
          <cell r="AJ4">
            <v>561.67679999999996</v>
          </cell>
          <cell r="AK4">
            <v>574.58950000000004</v>
          </cell>
          <cell r="AL4">
            <v>582.05550000000005</v>
          </cell>
          <cell r="AM4">
            <v>605.50760000000002</v>
          </cell>
          <cell r="AN4">
            <v>631.74689999999998</v>
          </cell>
          <cell r="AO4">
            <v>645.30269999999996</v>
          </cell>
          <cell r="AP4">
            <v>697.88850000000002</v>
          </cell>
          <cell r="AQ4">
            <v>697.88850000000002</v>
          </cell>
          <cell r="AR4">
            <v>787.899</v>
          </cell>
          <cell r="AS4">
            <v>889.00289999999995</v>
          </cell>
        </row>
        <row r="5">
          <cell r="B5">
            <v>363.61750000000001</v>
          </cell>
          <cell r="C5">
            <v>439.14080000000001</v>
          </cell>
          <cell r="D5">
            <v>450.54640000000001</v>
          </cell>
          <cell r="E5">
            <v>465.64229999999998</v>
          </cell>
          <cell r="F5">
            <v>469.01139999999998</v>
          </cell>
          <cell r="G5">
            <v>489.06119999999999</v>
          </cell>
          <cell r="H5">
            <v>518.35130000000004</v>
          </cell>
          <cell r="I5">
            <v>528.06230000000005</v>
          </cell>
          <cell r="J5">
            <v>585.78899999999999</v>
          </cell>
          <cell r="K5">
            <v>585.78899999999999</v>
          </cell>
          <cell r="L5">
            <v>675.65809999999999</v>
          </cell>
          <cell r="M5">
            <v>774.76179999999999</v>
          </cell>
          <cell r="N5">
            <v>581.56569999999999</v>
          </cell>
          <cell r="O5">
            <v>658.67740000000003</v>
          </cell>
          <cell r="P5">
            <v>670.32280000000003</v>
          </cell>
          <cell r="Q5">
            <v>685.73609999999996</v>
          </cell>
          <cell r="R5">
            <v>689.17610000000002</v>
          </cell>
          <cell r="S5">
            <v>709.64750000000004</v>
          </cell>
          <cell r="T5">
            <v>739.55359999999996</v>
          </cell>
          <cell r="U5">
            <v>749.46889999999996</v>
          </cell>
          <cell r="V5">
            <v>808.40949999999998</v>
          </cell>
          <cell r="W5">
            <v>808.40949999999998</v>
          </cell>
          <cell r="X5">
            <v>900.16869999999994</v>
          </cell>
          <cell r="Y5">
            <v>1001.357</v>
          </cell>
          <cell r="Z5">
            <v>593.947</v>
          </cell>
          <cell r="AA5">
            <v>626.28070000000002</v>
          </cell>
          <cell r="AB5">
            <v>636.33460000000002</v>
          </cell>
          <cell r="AC5">
            <v>752.11959999999999</v>
          </cell>
          <cell r="AD5">
            <v>821.05619999999999</v>
          </cell>
          <cell r="AE5">
            <v>821.05619999999999</v>
          </cell>
          <cell r="AF5">
            <v>912.92269999999996</v>
          </cell>
          <cell r="AG5">
            <v>1014.229</v>
          </cell>
          <cell r="AH5">
            <v>471.48570000000001</v>
          </cell>
          <cell r="AI5">
            <v>547.79510000000005</v>
          </cell>
          <cell r="AJ5">
            <v>559.31939999999997</v>
          </cell>
          <cell r="AK5">
            <v>574.57240000000002</v>
          </cell>
          <cell r="AL5">
            <v>577.97659999999996</v>
          </cell>
          <cell r="AM5">
            <v>598.23500000000001</v>
          </cell>
          <cell r="AN5">
            <v>627.83000000000004</v>
          </cell>
          <cell r="AO5">
            <v>637.6422</v>
          </cell>
          <cell r="AP5">
            <v>695.96969999999999</v>
          </cell>
          <cell r="AQ5">
            <v>695.96969999999999</v>
          </cell>
          <cell r="AR5">
            <v>786.77419999999995</v>
          </cell>
          <cell r="AS5">
            <v>886.90940000000001</v>
          </cell>
        </row>
        <row r="6">
          <cell r="B6">
            <v>362.24090000000001</v>
          </cell>
          <cell r="C6">
            <v>438.85930000000002</v>
          </cell>
          <cell r="D6">
            <v>446.91219999999998</v>
          </cell>
          <cell r="E6">
            <v>466.34710000000001</v>
          </cell>
          <cell r="F6">
            <v>467.18459999999999</v>
          </cell>
          <cell r="G6">
            <v>489.10419999999999</v>
          </cell>
          <cell r="H6">
            <v>516.79579999999999</v>
          </cell>
          <cell r="I6">
            <v>517.8854</v>
          </cell>
          <cell r="J6">
            <v>565.73230000000001</v>
          </cell>
          <cell r="K6">
            <v>565.73230000000001</v>
          </cell>
          <cell r="L6">
            <v>676.8596</v>
          </cell>
          <cell r="M6">
            <v>775.41</v>
          </cell>
          <cell r="N6">
            <v>570.96979999999996</v>
          </cell>
          <cell r="O6">
            <v>649.13149999999996</v>
          </cell>
          <cell r="P6">
            <v>657.34659999999997</v>
          </cell>
          <cell r="Q6">
            <v>677.173</v>
          </cell>
          <cell r="R6">
            <v>678.02729999999997</v>
          </cell>
          <cell r="S6">
            <v>700.38850000000002</v>
          </cell>
          <cell r="T6">
            <v>728.63779999999997</v>
          </cell>
          <cell r="U6">
            <v>729.74950000000001</v>
          </cell>
          <cell r="V6">
            <v>778.56020000000001</v>
          </cell>
          <cell r="W6">
            <v>778.56020000000001</v>
          </cell>
          <cell r="X6">
            <v>891.92589999999996</v>
          </cell>
          <cell r="Y6">
            <v>992.46140000000003</v>
          </cell>
          <cell r="Z6">
            <v>587.47379999999998</v>
          </cell>
          <cell r="AA6">
            <v>606.50490000000002</v>
          </cell>
          <cell r="AB6">
            <v>613.68629999999996</v>
          </cell>
          <cell r="AC6">
            <v>745.38789999999995</v>
          </cell>
          <cell r="AD6">
            <v>795.38819999999998</v>
          </cell>
          <cell r="AE6">
            <v>795.38819999999998</v>
          </cell>
          <cell r="AF6">
            <v>908.93100000000004</v>
          </cell>
          <cell r="AG6">
            <v>1009.623</v>
          </cell>
          <cell r="AH6">
            <v>470.85</v>
          </cell>
          <cell r="AI6">
            <v>548.27149999999995</v>
          </cell>
          <cell r="AJ6">
            <v>556.40880000000004</v>
          </cell>
          <cell r="AK6">
            <v>576.04740000000004</v>
          </cell>
          <cell r="AL6">
            <v>576.89359999999999</v>
          </cell>
          <cell r="AM6">
            <v>599.04300000000001</v>
          </cell>
          <cell r="AN6">
            <v>627.02480000000003</v>
          </cell>
          <cell r="AO6">
            <v>628.1259</v>
          </cell>
          <cell r="AP6">
            <v>676.4742</v>
          </cell>
          <cell r="AQ6">
            <v>676.4742</v>
          </cell>
          <cell r="AR6">
            <v>788.7663</v>
          </cell>
          <cell r="AS6">
            <v>888.34960000000001</v>
          </cell>
        </row>
        <row r="7">
          <cell r="B7">
            <v>365.33190000000002</v>
          </cell>
          <cell r="C7">
            <v>443.50200000000001</v>
          </cell>
          <cell r="D7">
            <v>446.60660000000001</v>
          </cell>
          <cell r="E7">
            <v>461.78649999999999</v>
          </cell>
          <cell r="F7">
            <v>462.27620000000002</v>
          </cell>
          <cell r="G7">
            <v>483.30419999999998</v>
          </cell>
          <cell r="H7">
            <v>504.05790000000002</v>
          </cell>
          <cell r="I7">
            <v>510.71839999999997</v>
          </cell>
          <cell r="J7">
            <v>563.31859999999995</v>
          </cell>
          <cell r="K7">
            <v>563.31859999999995</v>
          </cell>
          <cell r="L7">
            <v>658.70230000000004</v>
          </cell>
          <cell r="M7">
            <v>751.94590000000005</v>
          </cell>
          <cell r="N7">
            <v>570.71159999999998</v>
          </cell>
          <cell r="O7">
            <v>650.43050000000005</v>
          </cell>
          <cell r="P7">
            <v>653.59670000000006</v>
          </cell>
          <cell r="Q7">
            <v>669.07740000000001</v>
          </cell>
          <cell r="R7">
            <v>669.57680000000005</v>
          </cell>
          <cell r="S7">
            <v>691.02139999999997</v>
          </cell>
          <cell r="T7">
            <v>712.18629999999996</v>
          </cell>
          <cell r="U7">
            <v>718.97879999999998</v>
          </cell>
          <cell r="V7">
            <v>772.62130000000002</v>
          </cell>
          <cell r="W7">
            <v>772.62130000000002</v>
          </cell>
          <cell r="X7">
            <v>869.89490000000001</v>
          </cell>
          <cell r="Y7">
            <v>964.98609999999996</v>
          </cell>
          <cell r="Z7">
            <v>585.14469999999994</v>
          </cell>
          <cell r="AA7">
            <v>598.44169999999997</v>
          </cell>
          <cell r="AB7">
            <v>598.44169999999997</v>
          </cell>
          <cell r="AC7">
            <v>726.8125</v>
          </cell>
          <cell r="AD7">
            <v>787.33</v>
          </cell>
          <cell r="AE7">
            <v>787.33</v>
          </cell>
          <cell r="AF7">
            <v>884.73649999999998</v>
          </cell>
          <cell r="AG7">
            <v>979.95749999999998</v>
          </cell>
          <cell r="AH7">
            <v>465.6377</v>
          </cell>
          <cell r="AI7">
            <v>544.56420000000003</v>
          </cell>
          <cell r="AJ7">
            <v>547.69889999999998</v>
          </cell>
          <cell r="AK7">
            <v>563.02570000000003</v>
          </cell>
          <cell r="AL7">
            <v>563.52009999999996</v>
          </cell>
          <cell r="AM7">
            <v>584.75160000000005</v>
          </cell>
          <cell r="AN7">
            <v>605.70609999999999</v>
          </cell>
          <cell r="AO7">
            <v>612.43110000000001</v>
          </cell>
          <cell r="AP7">
            <v>665.5403</v>
          </cell>
          <cell r="AQ7">
            <v>665.5403</v>
          </cell>
          <cell r="AR7">
            <v>761.84699999999998</v>
          </cell>
          <cell r="AS7">
            <v>855.99300000000005</v>
          </cell>
        </row>
        <row r="8">
          <cell r="B8">
            <v>361.08940000000001</v>
          </cell>
          <cell r="C8">
            <v>453.25979999999998</v>
          </cell>
          <cell r="D8">
            <v>464.60919999999999</v>
          </cell>
          <cell r="E8">
            <v>475.10829999999999</v>
          </cell>
          <cell r="F8">
            <v>484.77440000000001</v>
          </cell>
          <cell r="G8">
            <v>507.56900000000002</v>
          </cell>
          <cell r="H8">
            <v>527.84090000000003</v>
          </cell>
          <cell r="I8">
            <v>539.21510000000001</v>
          </cell>
          <cell r="J8">
            <v>591.6259</v>
          </cell>
          <cell r="K8">
            <v>591.6259</v>
          </cell>
          <cell r="L8">
            <v>684.17070000000001</v>
          </cell>
          <cell r="M8">
            <v>784.41079999999999</v>
          </cell>
          <cell r="N8">
            <v>578.7885</v>
          </cell>
          <cell r="O8">
            <v>672.8954</v>
          </cell>
          <cell r="P8">
            <v>684.48339999999996</v>
          </cell>
          <cell r="Q8">
            <v>695.20309999999995</v>
          </cell>
          <cell r="R8">
            <v>705.07230000000004</v>
          </cell>
          <cell r="S8">
            <v>728.34580000000005</v>
          </cell>
          <cell r="T8">
            <v>749.04369999999994</v>
          </cell>
          <cell r="U8">
            <v>760.65689999999995</v>
          </cell>
          <cell r="V8">
            <v>814.16880000000003</v>
          </cell>
          <cell r="W8">
            <v>814.16880000000003</v>
          </cell>
          <cell r="X8">
            <v>908.65809999999999</v>
          </cell>
          <cell r="Y8">
            <v>1011.004</v>
          </cell>
          <cell r="Z8">
            <v>581.02800000000002</v>
          </cell>
          <cell r="AA8">
            <v>596.12009999999998</v>
          </cell>
          <cell r="AB8">
            <v>596.12009999999998</v>
          </cell>
          <cell r="AC8">
            <v>751.31920000000002</v>
          </cell>
          <cell r="AD8">
            <v>816.45809999999994</v>
          </cell>
          <cell r="AE8">
            <v>816.45809999999994</v>
          </cell>
          <cell r="AF8">
            <v>910.96749999999997</v>
          </cell>
          <cell r="AG8">
            <v>1013.335</v>
          </cell>
          <cell r="AH8">
            <v>475.54790000000003</v>
          </cell>
          <cell r="AI8">
            <v>568.73649999999998</v>
          </cell>
          <cell r="AJ8">
            <v>580.21140000000003</v>
          </cell>
          <cell r="AK8">
            <v>590.82650000000001</v>
          </cell>
          <cell r="AL8">
            <v>600.59929999999997</v>
          </cell>
          <cell r="AM8">
            <v>623.64570000000003</v>
          </cell>
          <cell r="AN8">
            <v>644.14160000000004</v>
          </cell>
          <cell r="AO8">
            <v>655.64139999999998</v>
          </cell>
          <cell r="AP8">
            <v>708.63109999999995</v>
          </cell>
          <cell r="AQ8">
            <v>708.63109999999995</v>
          </cell>
          <cell r="AR8">
            <v>802.19839999999999</v>
          </cell>
          <cell r="AS8">
            <v>903.54570000000001</v>
          </cell>
        </row>
        <row r="9">
          <cell r="B9">
            <v>364.71980000000002</v>
          </cell>
          <cell r="C9">
            <v>439.87540000000001</v>
          </cell>
          <cell r="D9">
            <v>460.3263</v>
          </cell>
          <cell r="E9">
            <v>469.89749999999998</v>
          </cell>
          <cell r="F9">
            <v>475.65690000000001</v>
          </cell>
          <cell r="G9">
            <v>503.72179999999997</v>
          </cell>
          <cell r="H9">
            <v>519.57060000000001</v>
          </cell>
          <cell r="I9">
            <v>528.54250000000002</v>
          </cell>
          <cell r="J9">
            <v>558.21220000000005</v>
          </cell>
          <cell r="K9">
            <v>558.21220000000005</v>
          </cell>
          <cell r="L9">
            <v>732.85059999999999</v>
          </cell>
          <cell r="M9">
            <v>850.18669999999997</v>
          </cell>
          <cell r="N9">
            <v>579.29549999999995</v>
          </cell>
          <cell r="O9">
            <v>656.00710000000004</v>
          </cell>
          <cell r="P9">
            <v>676.88130000000001</v>
          </cell>
          <cell r="Q9">
            <v>686.6508</v>
          </cell>
          <cell r="R9">
            <v>692.52930000000003</v>
          </cell>
          <cell r="S9">
            <v>721.17529999999999</v>
          </cell>
          <cell r="T9">
            <v>737.35209999999995</v>
          </cell>
          <cell r="U9">
            <v>746.50980000000004</v>
          </cell>
          <cell r="V9">
            <v>776.79380000000003</v>
          </cell>
          <cell r="W9">
            <v>776.79380000000003</v>
          </cell>
          <cell r="X9">
            <v>955.04759999999999</v>
          </cell>
          <cell r="Y9">
            <v>1074.8130000000001</v>
          </cell>
          <cell r="Z9">
            <v>585.44399999999996</v>
          </cell>
          <cell r="AA9">
            <v>617.34379999999999</v>
          </cell>
          <cell r="AB9">
            <v>668.17729999999995</v>
          </cell>
          <cell r="AC9">
            <v>743.5924</v>
          </cell>
          <cell r="AD9">
            <v>783.05690000000004</v>
          </cell>
          <cell r="AE9">
            <v>783.05690000000004</v>
          </cell>
          <cell r="AF9">
            <v>961.4144</v>
          </cell>
          <cell r="AG9">
            <v>1081.249</v>
          </cell>
          <cell r="AH9">
            <v>478.26220000000001</v>
          </cell>
          <cell r="AI9">
            <v>554.24109999999996</v>
          </cell>
          <cell r="AJ9">
            <v>574.91600000000005</v>
          </cell>
          <cell r="AK9">
            <v>584.59220000000005</v>
          </cell>
          <cell r="AL9">
            <v>590.41459999999995</v>
          </cell>
          <cell r="AM9">
            <v>618.78700000000003</v>
          </cell>
          <cell r="AN9">
            <v>634.80930000000001</v>
          </cell>
          <cell r="AO9">
            <v>643.87959999999998</v>
          </cell>
          <cell r="AP9">
            <v>673.87429999999995</v>
          </cell>
          <cell r="AQ9">
            <v>673.87429999999995</v>
          </cell>
          <cell r="AR9">
            <v>850.42579999999998</v>
          </cell>
          <cell r="AS9">
            <v>969.04729999999995</v>
          </cell>
        </row>
        <row r="10">
          <cell r="B10">
            <v>357.43889999999999</v>
          </cell>
          <cell r="C10">
            <v>441.66590000000002</v>
          </cell>
          <cell r="D10">
            <v>443.92290000000003</v>
          </cell>
          <cell r="E10">
            <v>467.89830000000001</v>
          </cell>
          <cell r="F10">
            <v>473.5847</v>
          </cell>
          <cell r="G10">
            <v>499.6266</v>
          </cell>
          <cell r="H10">
            <v>520.36919999999998</v>
          </cell>
          <cell r="I10">
            <v>531.66780000000006</v>
          </cell>
          <cell r="J10">
            <v>583.36350000000004</v>
          </cell>
          <cell r="K10">
            <v>583.36350000000004</v>
          </cell>
          <cell r="L10">
            <v>741.93349999999998</v>
          </cell>
          <cell r="M10">
            <v>863.52139999999997</v>
          </cell>
          <cell r="N10">
            <v>585.51760000000002</v>
          </cell>
          <cell r="O10">
            <v>671.5992</v>
          </cell>
          <cell r="P10">
            <v>673.90610000000004</v>
          </cell>
          <cell r="Q10">
            <v>698.40930000000003</v>
          </cell>
          <cell r="R10">
            <v>704.221</v>
          </cell>
          <cell r="S10">
            <v>730.83640000000003</v>
          </cell>
          <cell r="T10">
            <v>752.03570000000002</v>
          </cell>
          <cell r="U10">
            <v>763.58309999999994</v>
          </cell>
          <cell r="V10">
            <v>816.41719999999998</v>
          </cell>
          <cell r="W10">
            <v>816.41719999999998</v>
          </cell>
          <cell r="X10">
            <v>978.47910000000002</v>
          </cell>
          <cell r="Y10">
            <v>1102.7439999999999</v>
          </cell>
          <cell r="Z10">
            <v>583.10050000000001</v>
          </cell>
          <cell r="AA10">
            <v>597.49689999999998</v>
          </cell>
          <cell r="AB10">
            <v>666.72469999999998</v>
          </cell>
          <cell r="AC10">
            <v>749.5806</v>
          </cell>
          <cell r="AD10">
            <v>813.94740000000002</v>
          </cell>
          <cell r="AE10">
            <v>813.94740000000002</v>
          </cell>
          <cell r="AF10">
            <v>975.97220000000004</v>
          </cell>
          <cell r="AG10">
            <v>1100.2090000000001</v>
          </cell>
          <cell r="AH10">
            <v>486.6626</v>
          </cell>
          <cell r="AI10">
            <v>571.94039999999995</v>
          </cell>
          <cell r="AJ10">
            <v>574.22559999999999</v>
          </cell>
          <cell r="AK10">
            <v>598.50009999999997</v>
          </cell>
          <cell r="AL10">
            <v>604.25750000000005</v>
          </cell>
          <cell r="AM10">
            <v>630.62429999999995</v>
          </cell>
          <cell r="AN10">
            <v>651.62570000000005</v>
          </cell>
          <cell r="AO10">
            <v>663.0652</v>
          </cell>
          <cell r="AP10">
            <v>715.40589999999997</v>
          </cell>
          <cell r="AQ10">
            <v>715.40589999999997</v>
          </cell>
          <cell r="AR10">
            <v>875.95429999999999</v>
          </cell>
          <cell r="AS10">
            <v>999.05909999999994</v>
          </cell>
        </row>
        <row r="11">
          <cell r="B11">
            <v>355.22989999999999</v>
          </cell>
          <cell r="C11">
            <v>441.32769999999999</v>
          </cell>
          <cell r="D11">
            <v>444.12040000000002</v>
          </cell>
          <cell r="E11">
            <v>462.57749999999999</v>
          </cell>
          <cell r="F11">
            <v>467.55930000000001</v>
          </cell>
          <cell r="G11">
            <v>492.97070000000002</v>
          </cell>
          <cell r="H11">
            <v>513.14940000000001</v>
          </cell>
          <cell r="I11">
            <v>524.26009999999997</v>
          </cell>
          <cell r="J11">
            <v>578.96349999999995</v>
          </cell>
          <cell r="K11">
            <v>578.96349999999995</v>
          </cell>
          <cell r="L11">
            <v>756.37070000000006</v>
          </cell>
          <cell r="M11">
            <v>882.50549999999998</v>
          </cell>
          <cell r="N11">
            <v>585.51760000000002</v>
          </cell>
          <cell r="O11">
            <v>673.53020000000004</v>
          </cell>
          <cell r="P11">
            <v>676.38490000000002</v>
          </cell>
          <cell r="Q11">
            <v>695.25239999999997</v>
          </cell>
          <cell r="R11">
            <v>700.34500000000003</v>
          </cell>
          <cell r="S11">
            <v>726.32159999999999</v>
          </cell>
          <cell r="T11">
            <v>746.94899999999996</v>
          </cell>
          <cell r="U11">
            <v>758.30690000000004</v>
          </cell>
          <cell r="V11">
            <v>814.22680000000003</v>
          </cell>
          <cell r="W11">
            <v>814.22680000000003</v>
          </cell>
          <cell r="X11">
            <v>995.57929999999999</v>
          </cell>
          <cell r="Y11">
            <v>1124.519</v>
          </cell>
          <cell r="Z11">
            <v>581.87289999999996</v>
          </cell>
          <cell r="AA11">
            <v>593.47829999999999</v>
          </cell>
          <cell r="AB11">
            <v>665.18539999999996</v>
          </cell>
          <cell r="AC11">
            <v>743.24879999999996</v>
          </cell>
          <cell r="AD11">
            <v>810.50340000000006</v>
          </cell>
          <cell r="AE11">
            <v>810.50340000000006</v>
          </cell>
          <cell r="AF11">
            <v>991.79340000000002</v>
          </cell>
          <cell r="AG11">
            <v>1120.6890000000001</v>
          </cell>
          <cell r="AH11">
            <v>486.6626</v>
          </cell>
          <cell r="AI11">
            <v>573.85320000000002</v>
          </cell>
          <cell r="AJ11">
            <v>576.68140000000005</v>
          </cell>
          <cell r="AK11">
            <v>595.37270000000001</v>
          </cell>
          <cell r="AL11">
            <v>600.41769999999997</v>
          </cell>
          <cell r="AM11">
            <v>626.15170000000001</v>
          </cell>
          <cell r="AN11">
            <v>646.5865</v>
          </cell>
          <cell r="AO11">
            <v>657.8383</v>
          </cell>
          <cell r="AP11">
            <v>713.23599999999999</v>
          </cell>
          <cell r="AQ11">
            <v>713.23599999999999</v>
          </cell>
          <cell r="AR11">
            <v>892.89480000000003</v>
          </cell>
          <cell r="AS11">
            <v>1020.631</v>
          </cell>
        </row>
        <row r="12">
          <cell r="B12">
            <v>350.97710000000001</v>
          </cell>
          <cell r="C12">
            <v>433.94920000000002</v>
          </cell>
          <cell r="D12">
            <v>435.94470000000001</v>
          </cell>
          <cell r="E12">
            <v>460.55689999999998</v>
          </cell>
          <cell r="F12">
            <v>464.71679999999998</v>
          </cell>
          <cell r="G12">
            <v>494.05099999999999</v>
          </cell>
          <cell r="H12">
            <v>508.09609999999998</v>
          </cell>
          <cell r="I12">
            <v>535.21690000000001</v>
          </cell>
          <cell r="J12">
            <v>600.11509999999998</v>
          </cell>
          <cell r="K12">
            <v>600.11509999999998</v>
          </cell>
          <cell r="L12">
            <v>751.03250000000003</v>
          </cell>
          <cell r="M12">
            <v>878.1934</v>
          </cell>
          <cell r="N12">
            <v>587.37480000000005</v>
          </cell>
          <cell r="O12">
            <v>672.24189999999999</v>
          </cell>
          <cell r="P12">
            <v>674.28300000000002</v>
          </cell>
          <cell r="Q12">
            <v>699.45719999999994</v>
          </cell>
          <cell r="R12">
            <v>703.71220000000005</v>
          </cell>
          <cell r="S12">
            <v>733.71619999999996</v>
          </cell>
          <cell r="T12">
            <v>748.08209999999997</v>
          </cell>
          <cell r="U12">
            <v>775.82230000000004</v>
          </cell>
          <cell r="V12">
            <v>842.20259999999996</v>
          </cell>
          <cell r="W12">
            <v>842.20259999999996</v>
          </cell>
          <cell r="X12">
            <v>996.56669999999997</v>
          </cell>
          <cell r="Y12">
            <v>1126.6320000000001</v>
          </cell>
          <cell r="Z12">
            <v>575.63260000000002</v>
          </cell>
          <cell r="AA12">
            <v>592.17899999999997</v>
          </cell>
          <cell r="AB12">
            <v>657.84109999999998</v>
          </cell>
          <cell r="AC12">
            <v>736.16160000000002</v>
          </cell>
          <cell r="AD12">
            <v>830.17769999999996</v>
          </cell>
          <cell r="AE12">
            <v>830.17769999999996</v>
          </cell>
          <cell r="AF12">
            <v>984.37070000000006</v>
          </cell>
          <cell r="AG12">
            <v>1114.2919999999999</v>
          </cell>
          <cell r="AH12">
            <v>497.7971</v>
          </cell>
          <cell r="AI12">
            <v>581.94619999999998</v>
          </cell>
          <cell r="AJ12">
            <v>583.97</v>
          </cell>
          <cell r="AK12">
            <v>608.93119999999999</v>
          </cell>
          <cell r="AL12">
            <v>613.15009999999995</v>
          </cell>
          <cell r="AM12">
            <v>642.90049999999997</v>
          </cell>
          <cell r="AN12">
            <v>657.14469999999994</v>
          </cell>
          <cell r="AO12">
            <v>684.65030000000002</v>
          </cell>
          <cell r="AP12">
            <v>750.46889999999996</v>
          </cell>
          <cell r="AQ12">
            <v>750.46889999999996</v>
          </cell>
          <cell r="AR12">
            <v>903.52700000000004</v>
          </cell>
          <cell r="AS12">
            <v>1032.492</v>
          </cell>
        </row>
        <row r="13">
          <cell r="B13">
            <v>354.04579999999999</v>
          </cell>
          <cell r="C13">
            <v>422.13350000000003</v>
          </cell>
          <cell r="D13">
            <v>431.49810000000002</v>
          </cell>
          <cell r="E13">
            <v>453.06670000000003</v>
          </cell>
          <cell r="F13">
            <v>455.91539999999998</v>
          </cell>
          <cell r="G13">
            <v>478.4436</v>
          </cell>
          <cell r="H13">
            <v>502.1995</v>
          </cell>
          <cell r="I13">
            <v>523.08540000000005</v>
          </cell>
          <cell r="J13">
            <v>583.3116</v>
          </cell>
          <cell r="K13">
            <v>583.3116</v>
          </cell>
          <cell r="L13">
            <v>775.01110000000006</v>
          </cell>
          <cell r="M13">
            <v>909.01319999999998</v>
          </cell>
          <cell r="N13">
            <v>588.86739999999998</v>
          </cell>
          <cell r="O13">
            <v>658.49929999999995</v>
          </cell>
          <cell r="P13">
            <v>668.07629999999995</v>
          </cell>
          <cell r="Q13">
            <v>690.13400000000001</v>
          </cell>
          <cell r="R13">
            <v>693.04740000000004</v>
          </cell>
          <cell r="S13">
            <v>716.0865</v>
          </cell>
          <cell r="T13">
            <v>740.38120000000004</v>
          </cell>
          <cell r="U13">
            <v>761.74080000000004</v>
          </cell>
          <cell r="V13">
            <v>823.33280000000002</v>
          </cell>
          <cell r="W13">
            <v>823.33280000000002</v>
          </cell>
          <cell r="X13">
            <v>1019.38</v>
          </cell>
          <cell r="Y13">
            <v>1156.421</v>
          </cell>
          <cell r="Z13">
            <v>586.41219999999998</v>
          </cell>
          <cell r="AA13">
            <v>592.98749999999995</v>
          </cell>
          <cell r="AB13">
            <v>649.2133</v>
          </cell>
          <cell r="AC13">
            <v>737.89080000000001</v>
          </cell>
          <cell r="AD13">
            <v>820.82320000000004</v>
          </cell>
          <cell r="AE13">
            <v>820.82320000000004</v>
          </cell>
          <cell r="AF13">
            <v>1016.825</v>
          </cell>
          <cell r="AG13">
            <v>1153.8340000000001</v>
          </cell>
          <cell r="AH13">
            <v>494.88279999999997</v>
          </cell>
          <cell r="AI13">
            <v>563.89660000000003</v>
          </cell>
          <cell r="AJ13">
            <v>573.3886</v>
          </cell>
          <cell r="AK13">
            <v>595.25049999999999</v>
          </cell>
          <cell r="AL13">
            <v>598.13810000000001</v>
          </cell>
          <cell r="AM13">
            <v>620.97270000000003</v>
          </cell>
          <cell r="AN13">
            <v>645.05169999999998</v>
          </cell>
          <cell r="AO13">
            <v>666.22170000000006</v>
          </cell>
          <cell r="AP13">
            <v>727.26710000000003</v>
          </cell>
          <cell r="AQ13">
            <v>727.26710000000003</v>
          </cell>
          <cell r="AR13">
            <v>921.57410000000004</v>
          </cell>
          <cell r="AS13">
            <v>1057.3989999999999</v>
          </cell>
        </row>
        <row r="14">
          <cell r="B14">
            <v>353.21890000000002</v>
          </cell>
          <cell r="C14">
            <v>417.81959999999998</v>
          </cell>
          <cell r="D14">
            <v>433.58390000000003</v>
          </cell>
          <cell r="E14">
            <v>447.41950000000003</v>
          </cell>
          <cell r="F14">
            <v>452.1866</v>
          </cell>
          <cell r="G14">
            <v>477.46879999999999</v>
          </cell>
          <cell r="H14">
            <v>497.8442</v>
          </cell>
          <cell r="I14">
            <v>513.6277</v>
          </cell>
          <cell r="J14">
            <v>581.6902</v>
          </cell>
          <cell r="K14">
            <v>581.6902</v>
          </cell>
          <cell r="L14">
            <v>746.87549999999999</v>
          </cell>
          <cell r="M14">
            <v>874.4556</v>
          </cell>
          <cell r="N14">
            <v>593.93989999999997</v>
          </cell>
          <cell r="O14">
            <v>660.04269999999997</v>
          </cell>
          <cell r="P14">
            <v>676.17349999999999</v>
          </cell>
          <cell r="Q14">
            <v>690.33069999999998</v>
          </cell>
          <cell r="R14">
            <v>695.20870000000002</v>
          </cell>
          <cell r="S14">
            <v>721.0788</v>
          </cell>
          <cell r="T14">
            <v>741.92790000000002</v>
          </cell>
          <cell r="U14">
            <v>758.07839999999999</v>
          </cell>
          <cell r="V14">
            <v>827.72339999999997</v>
          </cell>
          <cell r="W14">
            <v>827.72339999999997</v>
          </cell>
          <cell r="X14">
            <v>996.74929999999995</v>
          </cell>
          <cell r="Y14">
            <v>1127.296</v>
          </cell>
          <cell r="Z14">
            <v>578.04639999999995</v>
          </cell>
          <cell r="AA14">
            <v>607.73450000000003</v>
          </cell>
          <cell r="AB14">
            <v>639.92909999999995</v>
          </cell>
          <cell r="AC14">
            <v>725.81230000000005</v>
          </cell>
          <cell r="AD14">
            <v>811.47919999999999</v>
          </cell>
          <cell r="AE14">
            <v>811.47919999999999</v>
          </cell>
          <cell r="AF14">
            <v>980.25149999999996</v>
          </cell>
          <cell r="AG14">
            <v>1110.6020000000001</v>
          </cell>
          <cell r="AH14">
            <v>494.99250000000001</v>
          </cell>
          <cell r="AI14">
            <v>560.47789999999998</v>
          </cell>
          <cell r="AJ14">
            <v>576.45799999999997</v>
          </cell>
          <cell r="AK14">
            <v>590.48299999999995</v>
          </cell>
          <cell r="AL14">
            <v>595.31539999999995</v>
          </cell>
          <cell r="AM14">
            <v>620.94389999999999</v>
          </cell>
          <cell r="AN14">
            <v>641.59829999999999</v>
          </cell>
          <cell r="AO14">
            <v>657.59799999999996</v>
          </cell>
          <cell r="AP14">
            <v>726.59249999999997</v>
          </cell>
          <cell r="AQ14">
            <v>726.59249999999997</v>
          </cell>
          <cell r="AR14">
            <v>894.03970000000004</v>
          </cell>
          <cell r="AS14">
            <v>1023.367</v>
          </cell>
        </row>
        <row r="15">
          <cell r="B15">
            <v>347.82170000000002</v>
          </cell>
          <cell r="C15">
            <v>408.0523</v>
          </cell>
          <cell r="D15">
            <v>427.57429999999999</v>
          </cell>
          <cell r="E15">
            <v>439.20389999999998</v>
          </cell>
          <cell r="F15">
            <v>443.87389999999999</v>
          </cell>
          <cell r="G15">
            <v>466.4522</v>
          </cell>
          <cell r="H15">
            <v>486.1651</v>
          </cell>
          <cell r="I15">
            <v>505.91739999999999</v>
          </cell>
          <cell r="J15">
            <v>574.0204</v>
          </cell>
          <cell r="K15">
            <v>574.0204</v>
          </cell>
          <cell r="L15">
            <v>739.83720000000005</v>
          </cell>
          <cell r="M15">
            <v>865.43320000000006</v>
          </cell>
          <cell r="N15">
            <v>597.93050000000005</v>
          </cell>
          <cell r="O15">
            <v>659.61689999999999</v>
          </cell>
          <cell r="P15">
            <v>679.61080000000004</v>
          </cell>
          <cell r="Q15">
            <v>691.52149999999995</v>
          </cell>
          <cell r="R15">
            <v>696.30439999999999</v>
          </cell>
          <cell r="S15">
            <v>719.42840000000001</v>
          </cell>
          <cell r="T15">
            <v>739.61770000000001</v>
          </cell>
          <cell r="U15">
            <v>759.84749999999997</v>
          </cell>
          <cell r="V15">
            <v>829.59649999999999</v>
          </cell>
          <cell r="W15">
            <v>829.59649999999999</v>
          </cell>
          <cell r="X15">
            <v>999.42110000000002</v>
          </cell>
          <cell r="Y15">
            <v>1128.0530000000001</v>
          </cell>
          <cell r="Z15">
            <v>576.50130000000001</v>
          </cell>
          <cell r="AA15">
            <v>594.86289999999997</v>
          </cell>
          <cell r="AB15">
            <v>629.36800000000005</v>
          </cell>
          <cell r="AC15">
            <v>717.90200000000004</v>
          </cell>
          <cell r="AD15">
            <v>807.69889999999998</v>
          </cell>
          <cell r="AE15">
            <v>807.69889999999998</v>
          </cell>
          <cell r="AF15">
            <v>977.18010000000004</v>
          </cell>
          <cell r="AG15">
            <v>1105.5519999999999</v>
          </cell>
          <cell r="AH15">
            <v>494.02420000000001</v>
          </cell>
          <cell r="AI15">
            <v>555.10580000000004</v>
          </cell>
          <cell r="AJ15">
            <v>574.90369999999996</v>
          </cell>
          <cell r="AK15">
            <v>586.69749999999999</v>
          </cell>
          <cell r="AL15">
            <v>591.43349999999998</v>
          </cell>
          <cell r="AM15">
            <v>614.33090000000004</v>
          </cell>
          <cell r="AN15">
            <v>634.32230000000004</v>
          </cell>
          <cell r="AO15">
            <v>654.35360000000003</v>
          </cell>
          <cell r="AP15">
            <v>723.41880000000003</v>
          </cell>
          <cell r="AQ15">
            <v>723.41880000000003</v>
          </cell>
          <cell r="AR15">
            <v>891.57839999999999</v>
          </cell>
          <cell r="AS15">
            <v>1018.949</v>
          </cell>
        </row>
        <row r="16">
          <cell r="B16">
            <v>344.52350000000001</v>
          </cell>
          <cell r="C16">
            <v>401.81720000000001</v>
          </cell>
          <cell r="D16">
            <v>418.608</v>
          </cell>
          <cell r="E16">
            <v>429.28719999999998</v>
          </cell>
          <cell r="F16">
            <v>437.9502</v>
          </cell>
          <cell r="G16">
            <v>456.05840000000001</v>
          </cell>
          <cell r="H16">
            <v>475.18270000000001</v>
          </cell>
          <cell r="I16">
            <v>493.48239999999998</v>
          </cell>
          <cell r="J16">
            <v>564.85910000000001</v>
          </cell>
          <cell r="K16">
            <v>564.85910000000001</v>
          </cell>
          <cell r="L16">
            <v>728.05740000000003</v>
          </cell>
          <cell r="M16">
            <v>850.12630000000001</v>
          </cell>
          <cell r="N16">
            <v>595.95330000000001</v>
          </cell>
          <cell r="O16">
            <v>654.63959999999997</v>
          </cell>
          <cell r="P16">
            <v>671.83849999999995</v>
          </cell>
          <cell r="Q16">
            <v>682.77729999999997</v>
          </cell>
          <cell r="R16">
            <v>691.65089999999998</v>
          </cell>
          <cell r="S16">
            <v>710.19920000000002</v>
          </cell>
          <cell r="T16">
            <v>729.78840000000002</v>
          </cell>
          <cell r="U16">
            <v>748.53279999999995</v>
          </cell>
          <cell r="V16">
            <v>821.64430000000004</v>
          </cell>
          <cell r="W16">
            <v>821.64430000000004</v>
          </cell>
          <cell r="X16">
            <v>988.80930000000001</v>
          </cell>
          <cell r="Y16">
            <v>1113.845</v>
          </cell>
          <cell r="Z16">
            <v>570.08659999999998</v>
          </cell>
          <cell r="AA16">
            <v>575.23559999999998</v>
          </cell>
          <cell r="AB16">
            <v>624.44680000000005</v>
          </cell>
          <cell r="AC16">
            <v>703.59490000000005</v>
          </cell>
          <cell r="AD16">
            <v>795.22659999999996</v>
          </cell>
          <cell r="AE16">
            <v>795.22659999999996</v>
          </cell>
          <cell r="AF16">
            <v>961.98350000000005</v>
          </cell>
          <cell r="AG16">
            <v>1086.7139999999999</v>
          </cell>
          <cell r="AH16">
            <v>496.41489999999999</v>
          </cell>
          <cell r="AI16">
            <v>554.54999999999995</v>
          </cell>
          <cell r="AJ16">
            <v>571.58730000000003</v>
          </cell>
          <cell r="AK16">
            <v>582.42330000000004</v>
          </cell>
          <cell r="AL16">
            <v>591.21349999999995</v>
          </cell>
          <cell r="AM16">
            <v>609.58759999999995</v>
          </cell>
          <cell r="AN16">
            <v>628.99270000000001</v>
          </cell>
          <cell r="AO16">
            <v>647.56100000000004</v>
          </cell>
          <cell r="AP16">
            <v>719.98580000000004</v>
          </cell>
          <cell r="AQ16">
            <v>719.98580000000004</v>
          </cell>
          <cell r="AR16">
            <v>885.58040000000005</v>
          </cell>
          <cell r="AS16">
            <v>1009.442</v>
          </cell>
        </row>
        <row r="17">
          <cell r="B17">
            <v>337.01929999999999</v>
          </cell>
          <cell r="C17">
            <v>389.13200000000001</v>
          </cell>
          <cell r="D17">
            <v>403.36309999999997</v>
          </cell>
          <cell r="E17">
            <v>421.74599999999998</v>
          </cell>
          <cell r="F17">
            <v>427.50380000000001</v>
          </cell>
          <cell r="G17">
            <v>444.37009999999998</v>
          </cell>
          <cell r="H17">
            <v>459.67140000000001</v>
          </cell>
          <cell r="I17">
            <v>472.51429999999999</v>
          </cell>
          <cell r="J17">
            <v>556.17200000000003</v>
          </cell>
          <cell r="K17">
            <v>556.17200000000003</v>
          </cell>
          <cell r="L17">
            <v>701.14179999999999</v>
          </cell>
          <cell r="M17">
            <v>816.24279999999999</v>
          </cell>
          <cell r="N17">
            <v>597.72439999999995</v>
          </cell>
          <cell r="O17">
            <v>651.15150000000006</v>
          </cell>
          <cell r="P17">
            <v>665.7414</v>
          </cell>
          <cell r="Q17">
            <v>684.58789999999999</v>
          </cell>
          <cell r="R17">
            <v>690.49099999999999</v>
          </cell>
          <cell r="S17">
            <v>707.78269999999998</v>
          </cell>
          <cell r="T17">
            <v>723.46979999999996</v>
          </cell>
          <cell r="U17">
            <v>736.63670000000002</v>
          </cell>
          <cell r="V17">
            <v>822.40419999999995</v>
          </cell>
          <cell r="W17">
            <v>822.40419999999995</v>
          </cell>
          <cell r="X17">
            <v>971.03030000000001</v>
          </cell>
          <cell r="Y17">
            <v>1089.0340000000001</v>
          </cell>
          <cell r="Z17">
            <v>565.7654</v>
          </cell>
          <cell r="AA17">
            <v>577.23699999999997</v>
          </cell>
          <cell r="AB17">
            <v>600.75689999999997</v>
          </cell>
          <cell r="AC17">
            <v>691.13170000000002</v>
          </cell>
          <cell r="AD17">
            <v>789.76769999999999</v>
          </cell>
          <cell r="AE17">
            <v>789.76769999999999</v>
          </cell>
          <cell r="AF17">
            <v>937.94560000000001</v>
          </cell>
          <cell r="AG17">
            <v>1055.5940000000001</v>
          </cell>
          <cell r="AH17">
            <v>501.5564</v>
          </cell>
          <cell r="AI17">
            <v>554.49869999999999</v>
          </cell>
          <cell r="AJ17">
            <v>568.95619999999997</v>
          </cell>
          <cell r="AK17">
            <v>587.63170000000002</v>
          </cell>
          <cell r="AL17">
            <v>593.48119999999994</v>
          </cell>
          <cell r="AM17">
            <v>610.61599999999999</v>
          </cell>
          <cell r="AN17">
            <v>626.16079999999999</v>
          </cell>
          <cell r="AO17">
            <v>639.20809999999994</v>
          </cell>
          <cell r="AP17">
            <v>724.19740000000002</v>
          </cell>
          <cell r="AQ17">
            <v>724.19740000000002</v>
          </cell>
          <cell r="AR17">
            <v>871.47479999999996</v>
          </cell>
          <cell r="AS17">
            <v>988.40779999999995</v>
          </cell>
        </row>
        <row r="18">
          <cell r="B18">
            <v>332.41930000000002</v>
          </cell>
          <cell r="C18">
            <v>380.34309999999999</v>
          </cell>
          <cell r="D18">
            <v>394.00740000000002</v>
          </cell>
          <cell r="E18">
            <v>411.90440000000001</v>
          </cell>
          <cell r="F18">
            <v>413.7398</v>
          </cell>
          <cell r="G18">
            <v>426.48590000000002</v>
          </cell>
          <cell r="H18">
            <v>447.03129999999999</v>
          </cell>
          <cell r="I18">
            <v>455.36110000000002</v>
          </cell>
          <cell r="J18">
            <v>540.81780000000003</v>
          </cell>
          <cell r="K18">
            <v>540.81780000000003</v>
          </cell>
          <cell r="L18">
            <v>679.24570000000006</v>
          </cell>
          <cell r="M18">
            <v>789.90170000000001</v>
          </cell>
          <cell r="N18">
            <v>589.23320000000001</v>
          </cell>
          <cell r="O18">
            <v>638.34799999999996</v>
          </cell>
          <cell r="P18">
            <v>652.35209999999995</v>
          </cell>
          <cell r="Q18">
            <v>670.69380000000001</v>
          </cell>
          <cell r="R18">
            <v>672.57479999999998</v>
          </cell>
          <cell r="S18">
            <v>685.63779999999997</v>
          </cell>
          <cell r="T18">
            <v>706.69380000000001</v>
          </cell>
          <cell r="U18">
            <v>715.23069999999996</v>
          </cell>
          <cell r="V18">
            <v>802.81140000000005</v>
          </cell>
          <cell r="W18">
            <v>802.81140000000005</v>
          </cell>
          <cell r="X18">
            <v>944.67989999999998</v>
          </cell>
          <cell r="Y18">
            <v>1058.086</v>
          </cell>
          <cell r="Z18">
            <v>554.25710000000004</v>
          </cell>
          <cell r="AA18">
            <v>569.16150000000005</v>
          </cell>
          <cell r="AB18">
            <v>584.81979999999999</v>
          </cell>
          <cell r="AC18">
            <v>671.32979999999998</v>
          </cell>
          <cell r="AD18">
            <v>767.12990000000002</v>
          </cell>
          <cell r="AE18">
            <v>767.12990000000002</v>
          </cell>
          <cell r="AF18">
            <v>908.5299</v>
          </cell>
          <cell r="AG18">
            <v>1021.562</v>
          </cell>
          <cell r="AH18">
            <v>499.3125</v>
          </cell>
          <cell r="AI18">
            <v>548.0104</v>
          </cell>
          <cell r="AJ18">
            <v>561.8954</v>
          </cell>
          <cell r="AK18">
            <v>580.08150000000001</v>
          </cell>
          <cell r="AL18">
            <v>581.94650000000001</v>
          </cell>
          <cell r="AM18">
            <v>594.89850000000001</v>
          </cell>
          <cell r="AN18">
            <v>615.7758</v>
          </cell>
          <cell r="AO18">
            <v>624.24009999999998</v>
          </cell>
          <cell r="AP18">
            <v>711.07709999999997</v>
          </cell>
          <cell r="AQ18">
            <v>711.07709999999997</v>
          </cell>
          <cell r="AR18">
            <v>851.74099999999999</v>
          </cell>
          <cell r="AS18">
            <v>964.18439999999998</v>
          </cell>
        </row>
        <row r="19">
          <cell r="B19">
            <v>332.22</v>
          </cell>
          <cell r="C19">
            <v>378.49540000000002</v>
          </cell>
          <cell r="D19">
            <v>400.029</v>
          </cell>
          <cell r="E19">
            <v>416.39069999999998</v>
          </cell>
          <cell r="F19">
            <v>420.56180000000001</v>
          </cell>
          <cell r="G19">
            <v>438.8168</v>
          </cell>
          <cell r="H19">
            <v>458.78859999999997</v>
          </cell>
          <cell r="I19">
            <v>472.79590000000002</v>
          </cell>
          <cell r="J19">
            <v>547.79489999999998</v>
          </cell>
          <cell r="K19">
            <v>547.79489999999998</v>
          </cell>
          <cell r="L19">
            <v>686.53779999999995</v>
          </cell>
          <cell r="M19">
            <v>799.54520000000002</v>
          </cell>
          <cell r="N19">
            <v>579.5009</v>
          </cell>
          <cell r="O19">
            <v>626.88390000000004</v>
          </cell>
          <cell r="P19">
            <v>648.93290000000002</v>
          </cell>
          <cell r="Q19">
            <v>665.68619999999999</v>
          </cell>
          <cell r="R19">
            <v>669.95699999999999</v>
          </cell>
          <cell r="S19">
            <v>688.649</v>
          </cell>
          <cell r="T19">
            <v>709.09879999999998</v>
          </cell>
          <cell r="U19">
            <v>723.44119999999998</v>
          </cell>
          <cell r="V19">
            <v>800.23519999999996</v>
          </cell>
          <cell r="W19">
            <v>800.23519999999996</v>
          </cell>
          <cell r="X19">
            <v>942.29859999999996</v>
          </cell>
          <cell r="Y19">
            <v>1058.011</v>
          </cell>
          <cell r="Z19">
            <v>549.72749999999996</v>
          </cell>
          <cell r="AA19">
            <v>573.75990000000002</v>
          </cell>
          <cell r="AB19">
            <v>586.97910000000002</v>
          </cell>
          <cell r="AC19">
            <v>678.96069999999997</v>
          </cell>
          <cell r="AD19">
            <v>769.84059999999999</v>
          </cell>
          <cell r="AE19">
            <v>769.84059999999999</v>
          </cell>
          <cell r="AF19">
            <v>911.50429999999994</v>
          </cell>
          <cell r="AG19">
            <v>1026.8910000000001</v>
          </cell>
          <cell r="AH19">
            <v>484.28750000000002</v>
          </cell>
          <cell r="AI19">
            <v>531.24400000000003</v>
          </cell>
          <cell r="AJ19">
            <v>553.09460000000001</v>
          </cell>
          <cell r="AK19">
            <v>569.69709999999998</v>
          </cell>
          <cell r="AL19">
            <v>573.92960000000005</v>
          </cell>
          <cell r="AM19">
            <v>592.45330000000001</v>
          </cell>
          <cell r="AN19">
            <v>612.71900000000005</v>
          </cell>
          <cell r="AO19">
            <v>626.93240000000003</v>
          </cell>
          <cell r="AP19">
            <v>703.03530000000001</v>
          </cell>
          <cell r="AQ19">
            <v>703.03530000000001</v>
          </cell>
          <cell r="AR19">
            <v>843.8202</v>
          </cell>
          <cell r="AS19">
            <v>958.49080000000004</v>
          </cell>
        </row>
        <row r="20">
          <cell r="B20">
            <v>335.94029999999998</v>
          </cell>
          <cell r="C20">
            <v>395.49579999999997</v>
          </cell>
          <cell r="D20">
            <v>404.47140000000002</v>
          </cell>
          <cell r="E20">
            <v>424.98649999999998</v>
          </cell>
          <cell r="F20">
            <v>427.5016</v>
          </cell>
          <cell r="G20">
            <v>449.89420000000001</v>
          </cell>
          <cell r="H20">
            <v>474.69389999999999</v>
          </cell>
          <cell r="I20">
            <v>487.06040000000002</v>
          </cell>
          <cell r="J20">
            <v>566.45830000000001</v>
          </cell>
          <cell r="K20">
            <v>566.45830000000001</v>
          </cell>
          <cell r="L20">
            <v>707.02909999999997</v>
          </cell>
          <cell r="M20">
            <v>825.35220000000004</v>
          </cell>
          <cell r="N20">
            <v>570.66570000000002</v>
          </cell>
          <cell r="O20">
            <v>631.57370000000003</v>
          </cell>
          <cell r="P20">
            <v>640.75310000000002</v>
          </cell>
          <cell r="Q20">
            <v>661.73410000000001</v>
          </cell>
          <cell r="R20">
            <v>664.30629999999996</v>
          </cell>
          <cell r="S20">
            <v>687.20740000000001</v>
          </cell>
          <cell r="T20">
            <v>712.57029999999997</v>
          </cell>
          <cell r="U20">
            <v>725.21759999999995</v>
          </cell>
          <cell r="V20">
            <v>806.41859999999997</v>
          </cell>
          <cell r="W20">
            <v>806.41859999999997</v>
          </cell>
          <cell r="X20">
            <v>950.18169999999998</v>
          </cell>
          <cell r="Y20">
            <v>1071.192</v>
          </cell>
          <cell r="Z20">
            <v>556.77369999999996</v>
          </cell>
          <cell r="AA20">
            <v>570.02829999999994</v>
          </cell>
          <cell r="AB20">
            <v>617.2681</v>
          </cell>
          <cell r="AC20">
            <v>698.49189999999999</v>
          </cell>
          <cell r="AD20">
            <v>792.21690000000001</v>
          </cell>
          <cell r="AE20">
            <v>792.21690000000001</v>
          </cell>
          <cell r="AF20">
            <v>935.79100000000005</v>
          </cell>
          <cell r="AG20">
            <v>1056.6420000000001</v>
          </cell>
          <cell r="AH20">
            <v>479.01909999999998</v>
          </cell>
          <cell r="AI20">
            <v>539.399</v>
          </cell>
          <cell r="AJ20">
            <v>548.49879999999996</v>
          </cell>
          <cell r="AK20">
            <v>569.29790000000003</v>
          </cell>
          <cell r="AL20">
            <v>571.84780000000001</v>
          </cell>
          <cell r="AM20">
            <v>594.55039999999997</v>
          </cell>
          <cell r="AN20">
            <v>619.6934</v>
          </cell>
          <cell r="AO20">
            <v>632.23099999999999</v>
          </cell>
          <cell r="AP20">
            <v>712.72810000000004</v>
          </cell>
          <cell r="AQ20">
            <v>712.72810000000004</v>
          </cell>
          <cell r="AR20">
            <v>855.24480000000005</v>
          </cell>
          <cell r="AS20">
            <v>975.20569999999998</v>
          </cell>
        </row>
        <row r="21">
          <cell r="B21">
            <v>335.59</v>
          </cell>
          <cell r="C21">
            <v>390.28590000000003</v>
          </cell>
          <cell r="D21">
            <v>425.73230000000001</v>
          </cell>
          <cell r="E21">
            <v>443.12520000000001</v>
          </cell>
          <cell r="F21">
            <v>453.45269999999999</v>
          </cell>
          <cell r="G21">
            <v>477.31740000000002</v>
          </cell>
          <cell r="H21">
            <v>502.29250000000002</v>
          </cell>
          <cell r="I21">
            <v>515.32060000000001</v>
          </cell>
          <cell r="J21">
            <v>589.23710000000005</v>
          </cell>
          <cell r="K21">
            <v>589.23710000000005</v>
          </cell>
          <cell r="L21">
            <v>736.3931</v>
          </cell>
          <cell r="M21">
            <v>863.23199999999997</v>
          </cell>
          <cell r="N21">
            <v>570.7885</v>
          </cell>
          <cell r="O21">
            <v>626.72910000000002</v>
          </cell>
          <cell r="P21">
            <v>662.98209999999995</v>
          </cell>
          <cell r="Q21">
            <v>680.77080000000001</v>
          </cell>
          <cell r="R21">
            <v>691.33330000000001</v>
          </cell>
          <cell r="S21">
            <v>715.74109999999996</v>
          </cell>
          <cell r="T21">
            <v>741.28449999999998</v>
          </cell>
          <cell r="U21">
            <v>754.60910000000001</v>
          </cell>
          <cell r="V21">
            <v>830.20759999999996</v>
          </cell>
          <cell r="W21">
            <v>830.20759999999996</v>
          </cell>
          <cell r="X21">
            <v>980.71230000000003</v>
          </cell>
          <cell r="Y21">
            <v>1110.4380000000001</v>
          </cell>
          <cell r="Z21">
            <v>552.94489999999996</v>
          </cell>
          <cell r="AA21">
            <v>571.9067</v>
          </cell>
          <cell r="AB21">
            <v>636.15719999999999</v>
          </cell>
          <cell r="AC21">
            <v>723.15309999999999</v>
          </cell>
          <cell r="AD21">
            <v>811.92610000000002</v>
          </cell>
          <cell r="AE21">
            <v>811.92610000000002</v>
          </cell>
          <cell r="AF21">
            <v>962.17679999999996</v>
          </cell>
          <cell r="AG21">
            <v>1091.683</v>
          </cell>
          <cell r="AH21">
            <v>476.63130000000001</v>
          </cell>
          <cell r="AI21">
            <v>532.07370000000003</v>
          </cell>
          <cell r="AJ21">
            <v>568.00369999999998</v>
          </cell>
          <cell r="AK21">
            <v>585.63400000000001</v>
          </cell>
          <cell r="AL21">
            <v>596.10239999999999</v>
          </cell>
          <cell r="AM21">
            <v>620.29269999999997</v>
          </cell>
          <cell r="AN21">
            <v>645.60860000000002</v>
          </cell>
          <cell r="AO21">
            <v>658.81449999999995</v>
          </cell>
          <cell r="AP21">
            <v>733.73969999999997</v>
          </cell>
          <cell r="AQ21">
            <v>733.73969999999997</v>
          </cell>
          <cell r="AR21">
            <v>882.90380000000005</v>
          </cell>
          <cell r="AS21">
            <v>1011.474</v>
          </cell>
        </row>
        <row r="22">
          <cell r="B22">
            <v>336.5668</v>
          </cell>
          <cell r="C22">
            <v>395.94799999999998</v>
          </cell>
          <cell r="D22">
            <v>411.83769999999998</v>
          </cell>
          <cell r="E22">
            <v>444.3175</v>
          </cell>
          <cell r="F22">
            <v>446.47329999999999</v>
          </cell>
          <cell r="G22">
            <v>469.45260000000002</v>
          </cell>
          <cell r="H22">
            <v>505.16480000000001</v>
          </cell>
          <cell r="I22">
            <v>530.83079999999995</v>
          </cell>
          <cell r="J22">
            <v>592.45389999999998</v>
          </cell>
          <cell r="K22">
            <v>592.45389999999998</v>
          </cell>
          <cell r="L22">
            <v>754.64400000000001</v>
          </cell>
          <cell r="M22">
            <v>887.34829999999999</v>
          </cell>
          <cell r="N22">
            <v>571.38229999999999</v>
          </cell>
          <cell r="O22">
            <v>632.11249999999995</v>
          </cell>
          <cell r="P22">
            <v>648.36320000000001</v>
          </cell>
          <cell r="Q22">
            <v>681.58090000000004</v>
          </cell>
          <cell r="R22">
            <v>683.78560000000004</v>
          </cell>
          <cell r="S22">
            <v>707.28689999999995</v>
          </cell>
          <cell r="T22">
            <v>743.81029999999998</v>
          </cell>
          <cell r="U22">
            <v>770.05939999999998</v>
          </cell>
          <cell r="V22">
            <v>833.08240000000001</v>
          </cell>
          <cell r="W22">
            <v>833.08240000000001</v>
          </cell>
          <cell r="X22">
            <v>998.95690000000002</v>
          </cell>
          <cell r="Y22">
            <v>1134.6759999999999</v>
          </cell>
          <cell r="Z22">
            <v>557.11599999999999</v>
          </cell>
          <cell r="AA22">
            <v>583.16030000000001</v>
          </cell>
          <cell r="AB22">
            <v>639.99689999999998</v>
          </cell>
          <cell r="AC22">
            <v>729.31129999999996</v>
          </cell>
          <cell r="AD22">
            <v>818.46299999999997</v>
          </cell>
          <cell r="AE22">
            <v>818.46299999999997</v>
          </cell>
          <cell r="AF22">
            <v>984.11360000000002</v>
          </cell>
          <cell r="AG22">
            <v>1119.6489999999999</v>
          </cell>
          <cell r="AH22">
            <v>475.07170000000002</v>
          </cell>
          <cell r="AI22">
            <v>535.24869999999999</v>
          </cell>
          <cell r="AJ22">
            <v>551.35130000000004</v>
          </cell>
          <cell r="AK22">
            <v>584.2663</v>
          </cell>
          <cell r="AL22">
            <v>586.45100000000002</v>
          </cell>
          <cell r="AM22">
            <v>609.73820000000001</v>
          </cell>
          <cell r="AN22">
            <v>645.92880000000002</v>
          </cell>
          <cell r="AO22">
            <v>671.93880000000001</v>
          </cell>
          <cell r="AP22">
            <v>734.38760000000002</v>
          </cell>
          <cell r="AQ22">
            <v>734.38760000000002</v>
          </cell>
          <cell r="AR22">
            <v>898.7509</v>
          </cell>
          <cell r="AS22">
            <v>1033.2339999999999</v>
          </cell>
        </row>
        <row r="23">
          <cell r="B23">
            <v>339.42529999999999</v>
          </cell>
          <cell r="C23">
            <v>403.98809999999997</v>
          </cell>
          <cell r="D23">
            <v>428.08949999999999</v>
          </cell>
          <cell r="E23">
            <v>459.6995</v>
          </cell>
          <cell r="F23">
            <v>465.05099999999999</v>
          </cell>
          <cell r="G23">
            <v>495.7944</v>
          </cell>
          <cell r="H23">
            <v>524.4117</v>
          </cell>
          <cell r="I23">
            <v>553.08550000000002</v>
          </cell>
          <cell r="J23">
            <v>609.61239999999998</v>
          </cell>
          <cell r="K23">
            <v>609.61239999999998</v>
          </cell>
          <cell r="L23">
            <v>773.60659999999996</v>
          </cell>
          <cell r="M23">
            <v>909.98540000000003</v>
          </cell>
          <cell r="N23">
            <v>578.59159999999997</v>
          </cell>
          <cell r="O23">
            <v>644.64779999999996</v>
          </cell>
          <cell r="P23">
            <v>669.3066</v>
          </cell>
          <cell r="Q23">
            <v>701.64790000000005</v>
          </cell>
          <cell r="R23">
            <v>707.1232</v>
          </cell>
          <cell r="S23">
            <v>738.57770000000005</v>
          </cell>
          <cell r="T23">
            <v>767.85699999999997</v>
          </cell>
          <cell r="U23">
            <v>797.19399999999996</v>
          </cell>
          <cell r="V23">
            <v>855.02850000000001</v>
          </cell>
          <cell r="W23">
            <v>855.02850000000001</v>
          </cell>
          <cell r="X23">
            <v>1022.816</v>
          </cell>
          <cell r="Y23">
            <v>1162.3489999999999</v>
          </cell>
          <cell r="Z23">
            <v>557.70349999999996</v>
          </cell>
          <cell r="AA23">
            <v>561.89200000000005</v>
          </cell>
          <cell r="AB23">
            <v>626.97640000000001</v>
          </cell>
          <cell r="AC23">
            <v>746.59519999999998</v>
          </cell>
          <cell r="AD23">
            <v>833.59460000000001</v>
          </cell>
          <cell r="AE23">
            <v>833.59460000000001</v>
          </cell>
          <cell r="AF23">
            <v>1001.051</v>
          </cell>
          <cell r="AG23">
            <v>1140.309</v>
          </cell>
          <cell r="AH23">
            <v>485.0292</v>
          </cell>
          <cell r="AI23">
            <v>550.50120000000004</v>
          </cell>
          <cell r="AJ23">
            <v>574.94200000000001</v>
          </cell>
          <cell r="AK23">
            <v>606.99720000000002</v>
          </cell>
          <cell r="AL23">
            <v>612.42399999999998</v>
          </cell>
          <cell r="AM23">
            <v>643.60029999999995</v>
          </cell>
          <cell r="AN23">
            <v>672.62070000000006</v>
          </cell>
          <cell r="AO23">
            <v>701.69830000000002</v>
          </cell>
          <cell r="AP23">
            <v>759.02120000000002</v>
          </cell>
          <cell r="AQ23">
            <v>759.02120000000002</v>
          </cell>
          <cell r="AR23">
            <v>925.32479999999998</v>
          </cell>
          <cell r="AS23">
            <v>1063.624</v>
          </cell>
        </row>
        <row r="24">
          <cell r="B24">
            <v>338.53039999999999</v>
          </cell>
          <cell r="C24">
            <v>396.8956</v>
          </cell>
          <cell r="D24">
            <v>417.00880000000001</v>
          </cell>
          <cell r="E24">
            <v>450.47949999999997</v>
          </cell>
          <cell r="F24">
            <v>450.47949999999997</v>
          </cell>
          <cell r="G24">
            <v>481.83429999999998</v>
          </cell>
          <cell r="H24">
            <v>510.63560000000001</v>
          </cell>
          <cell r="I24">
            <v>533.08510000000001</v>
          </cell>
          <cell r="J24">
            <v>595.10760000000005</v>
          </cell>
          <cell r="K24">
            <v>595.10760000000005</v>
          </cell>
          <cell r="L24">
            <v>775.0652</v>
          </cell>
          <cell r="M24">
            <v>914.69709999999998</v>
          </cell>
          <cell r="N24">
            <v>584.31460000000004</v>
          </cell>
          <cell r="O24">
            <v>644.06730000000005</v>
          </cell>
          <cell r="P24">
            <v>664.65869999999995</v>
          </cell>
          <cell r="Q24">
            <v>698.92510000000004</v>
          </cell>
          <cell r="R24">
            <v>698.92510000000004</v>
          </cell>
          <cell r="S24">
            <v>731.02530000000002</v>
          </cell>
          <cell r="T24">
            <v>760.51139999999998</v>
          </cell>
          <cell r="U24">
            <v>783.49459999999999</v>
          </cell>
          <cell r="V24">
            <v>846.99159999999995</v>
          </cell>
          <cell r="W24">
            <v>846.99159999999995</v>
          </cell>
          <cell r="X24">
            <v>1031.2270000000001</v>
          </cell>
          <cell r="Y24">
            <v>1174.1790000000001</v>
          </cell>
          <cell r="Z24">
            <v>551.1164</v>
          </cell>
          <cell r="AA24">
            <v>557.45740000000001</v>
          </cell>
          <cell r="AB24">
            <v>637.8433</v>
          </cell>
          <cell r="AC24">
            <v>726.76059999999995</v>
          </cell>
          <cell r="AD24">
            <v>812.96950000000004</v>
          </cell>
          <cell r="AE24">
            <v>812.96950000000004</v>
          </cell>
          <cell r="AF24">
            <v>996.62750000000005</v>
          </cell>
          <cell r="AG24">
            <v>1139.1310000000001</v>
          </cell>
          <cell r="AH24">
            <v>489.9597</v>
          </cell>
          <cell r="AI24">
            <v>549.17970000000003</v>
          </cell>
          <cell r="AJ24">
            <v>569.58749999999998</v>
          </cell>
          <cell r="AK24">
            <v>603.54849999999999</v>
          </cell>
          <cell r="AL24">
            <v>603.54849999999999</v>
          </cell>
          <cell r="AM24">
            <v>635.36249999999995</v>
          </cell>
          <cell r="AN24">
            <v>664.58569999999997</v>
          </cell>
          <cell r="AO24">
            <v>687.36400000000003</v>
          </cell>
          <cell r="AP24">
            <v>750.29499999999996</v>
          </cell>
          <cell r="AQ24">
            <v>750.29499999999996</v>
          </cell>
          <cell r="AR24">
            <v>932.88850000000002</v>
          </cell>
          <cell r="AS24">
            <v>1074.566</v>
          </cell>
        </row>
        <row r="25">
          <cell r="B25">
            <v>331.00689999999997</v>
          </cell>
          <cell r="C25">
            <v>405.09899999999999</v>
          </cell>
          <cell r="D25">
            <v>430.74799999999999</v>
          </cell>
          <cell r="E25">
            <v>458.06909999999999</v>
          </cell>
          <cell r="F25">
            <v>460.0607</v>
          </cell>
          <cell r="G25">
            <v>495.20339999999999</v>
          </cell>
          <cell r="H25">
            <v>518.23990000000003</v>
          </cell>
          <cell r="I25">
            <v>544.79280000000006</v>
          </cell>
          <cell r="J25">
            <v>610.37729999999999</v>
          </cell>
          <cell r="K25">
            <v>610.37729999999999</v>
          </cell>
          <cell r="L25">
            <v>797.36429999999996</v>
          </cell>
          <cell r="M25">
            <v>943.97450000000003</v>
          </cell>
          <cell r="N25">
            <v>589.6671</v>
          </cell>
          <cell r="O25">
            <v>665.61429999999996</v>
          </cell>
          <cell r="P25">
            <v>691.90549999999996</v>
          </cell>
          <cell r="Q25">
            <v>719.91060000000004</v>
          </cell>
          <cell r="R25">
            <v>721.952</v>
          </cell>
          <cell r="S25">
            <v>757.97469999999998</v>
          </cell>
          <cell r="T25">
            <v>781.58799999999997</v>
          </cell>
          <cell r="U25">
            <v>808.80560000000003</v>
          </cell>
          <cell r="V25">
            <v>876.03210000000001</v>
          </cell>
          <cell r="W25">
            <v>876.03210000000001</v>
          </cell>
          <cell r="X25">
            <v>1067.701</v>
          </cell>
          <cell r="Y25">
            <v>1217.982</v>
          </cell>
          <cell r="Z25">
            <v>534.50969999999995</v>
          </cell>
          <cell r="AA25">
            <v>588.44740000000002</v>
          </cell>
          <cell r="AB25">
            <v>634.36789999999996</v>
          </cell>
          <cell r="AC25">
            <v>725.43100000000004</v>
          </cell>
          <cell r="AD25">
            <v>819.38319999999999</v>
          </cell>
          <cell r="AE25">
            <v>819.38319999999999</v>
          </cell>
          <cell r="AF25">
            <v>1010.054</v>
          </cell>
          <cell r="AG25">
            <v>1159.5519999999999</v>
          </cell>
          <cell r="AH25">
            <v>495.62130000000002</v>
          </cell>
          <cell r="AI25">
            <v>570.89400000000001</v>
          </cell>
          <cell r="AJ25">
            <v>596.95169999999996</v>
          </cell>
          <cell r="AK25">
            <v>624.70809999999994</v>
          </cell>
          <cell r="AL25">
            <v>626.73140000000001</v>
          </cell>
          <cell r="AM25">
            <v>662.43409999999994</v>
          </cell>
          <cell r="AN25">
            <v>685.83780000000002</v>
          </cell>
          <cell r="AO25">
            <v>712.81370000000004</v>
          </cell>
          <cell r="AP25">
            <v>779.44320000000005</v>
          </cell>
          <cell r="AQ25">
            <v>779.44320000000005</v>
          </cell>
          <cell r="AR25">
            <v>969.40970000000004</v>
          </cell>
          <cell r="AS25">
            <v>1118.356</v>
          </cell>
        </row>
        <row r="26">
          <cell r="B26">
            <v>326.36590000000001</v>
          </cell>
          <cell r="C26">
            <v>406.11869999999999</v>
          </cell>
          <cell r="D26">
            <v>429.8236</v>
          </cell>
          <cell r="E26">
            <v>451.03059999999999</v>
          </cell>
          <cell r="F26">
            <v>455.1841</v>
          </cell>
          <cell r="G26">
            <v>482.03190000000001</v>
          </cell>
          <cell r="H26">
            <v>511.41559999999998</v>
          </cell>
          <cell r="I26">
            <v>539.48080000000004</v>
          </cell>
          <cell r="J26">
            <v>613.72910000000002</v>
          </cell>
          <cell r="K26">
            <v>613.72910000000002</v>
          </cell>
          <cell r="L26">
            <v>801.66769999999997</v>
          </cell>
          <cell r="M26">
            <v>953.20680000000004</v>
          </cell>
          <cell r="N26">
            <v>590.74220000000003</v>
          </cell>
          <cell r="O26">
            <v>672.53689999999995</v>
          </cell>
          <cell r="P26">
            <v>696.84870000000001</v>
          </cell>
          <cell r="Q26">
            <v>718.59870000000001</v>
          </cell>
          <cell r="R26">
            <v>722.85850000000005</v>
          </cell>
          <cell r="S26">
            <v>750.39369999999997</v>
          </cell>
          <cell r="T26">
            <v>780.52959999999996</v>
          </cell>
          <cell r="U26">
            <v>809.3134</v>
          </cell>
          <cell r="V26">
            <v>885.46259999999995</v>
          </cell>
          <cell r="W26">
            <v>885.46259999999995</v>
          </cell>
          <cell r="X26">
            <v>1078.213</v>
          </cell>
          <cell r="Y26">
            <v>1233.6320000000001</v>
          </cell>
          <cell r="Z26">
            <v>531.89390000000003</v>
          </cell>
          <cell r="AA26">
            <v>586.87689999999998</v>
          </cell>
          <cell r="AB26">
            <v>629.38779999999997</v>
          </cell>
          <cell r="AC26">
            <v>720.62660000000005</v>
          </cell>
          <cell r="AD26">
            <v>824.97659999999996</v>
          </cell>
          <cell r="AE26">
            <v>824.97659999999996</v>
          </cell>
          <cell r="AF26">
            <v>1016.6559999999999</v>
          </cell>
          <cell r="AG26">
            <v>1171.211</v>
          </cell>
          <cell r="AH26">
            <v>506.38279999999997</v>
          </cell>
          <cell r="AI26">
            <v>587.52589999999998</v>
          </cell>
          <cell r="AJ26">
            <v>611.64400000000001</v>
          </cell>
          <cell r="AK26">
            <v>633.22080000000005</v>
          </cell>
          <cell r="AL26">
            <v>637.44659999999999</v>
          </cell>
          <cell r="AM26">
            <v>664.76250000000005</v>
          </cell>
          <cell r="AN26">
            <v>694.65840000000003</v>
          </cell>
          <cell r="AO26">
            <v>723.21280000000002</v>
          </cell>
          <cell r="AP26">
            <v>798.75559999999996</v>
          </cell>
          <cell r="AQ26">
            <v>798.75559999999996</v>
          </cell>
          <cell r="AR26">
            <v>989.97029999999995</v>
          </cell>
          <cell r="AS26">
            <v>1144.1510000000001</v>
          </cell>
        </row>
        <row r="27">
          <cell r="B27">
            <v>322.2088</v>
          </cell>
          <cell r="C27">
            <v>408.43360000000001</v>
          </cell>
          <cell r="D27">
            <v>428.99810000000002</v>
          </cell>
          <cell r="E27">
            <v>453.00799999999998</v>
          </cell>
          <cell r="F27">
            <v>457.37529999999998</v>
          </cell>
          <cell r="G27">
            <v>488.94240000000002</v>
          </cell>
          <cell r="H27">
            <v>512.57410000000004</v>
          </cell>
          <cell r="I27">
            <v>545.39149999999995</v>
          </cell>
          <cell r="J27">
            <v>613.0204</v>
          </cell>
          <cell r="K27">
            <v>613.0204</v>
          </cell>
          <cell r="L27">
            <v>836.82069999999999</v>
          </cell>
          <cell r="M27">
            <v>997.37</v>
          </cell>
          <cell r="N27">
            <v>585.4289</v>
          </cell>
          <cell r="O27">
            <v>673.85249999999996</v>
          </cell>
          <cell r="P27">
            <v>694.94140000000004</v>
          </cell>
          <cell r="Q27">
            <v>719.56349999999998</v>
          </cell>
          <cell r="R27">
            <v>724.04219999999998</v>
          </cell>
          <cell r="S27">
            <v>756.41430000000003</v>
          </cell>
          <cell r="T27">
            <v>780.64859999999999</v>
          </cell>
          <cell r="U27">
            <v>814.30290000000002</v>
          </cell>
          <cell r="V27">
            <v>883.65639999999996</v>
          </cell>
          <cell r="W27">
            <v>883.65639999999996</v>
          </cell>
          <cell r="X27">
            <v>1113.164</v>
          </cell>
          <cell r="Y27">
            <v>1277.807</v>
          </cell>
          <cell r="Z27">
            <v>527.6268</v>
          </cell>
          <cell r="AA27">
            <v>573.06880000000001</v>
          </cell>
          <cell r="AB27">
            <v>613.71690000000001</v>
          </cell>
          <cell r="AC27">
            <v>721.78049999999996</v>
          </cell>
          <cell r="AD27">
            <v>824.22569999999996</v>
          </cell>
          <cell r="AE27">
            <v>824.22569999999996</v>
          </cell>
          <cell r="AF27">
            <v>1052.48</v>
          </cell>
          <cell r="AG27">
            <v>1216.2239999999999</v>
          </cell>
          <cell r="AH27">
            <v>505.75979999999998</v>
          </cell>
          <cell r="AI27">
            <v>593.51790000000005</v>
          </cell>
          <cell r="AJ27">
            <v>614.44809999999995</v>
          </cell>
          <cell r="AK27">
            <v>638.88490000000002</v>
          </cell>
          <cell r="AL27">
            <v>643.32979999999998</v>
          </cell>
          <cell r="AM27">
            <v>675.45830000000001</v>
          </cell>
          <cell r="AN27">
            <v>699.51030000000003</v>
          </cell>
          <cell r="AO27">
            <v>732.91120000000001</v>
          </cell>
          <cell r="AP27">
            <v>801.74270000000001</v>
          </cell>
          <cell r="AQ27">
            <v>801.74270000000001</v>
          </cell>
          <cell r="AR27">
            <v>1029.5229999999999</v>
          </cell>
          <cell r="AS27">
            <v>1192.9269999999999</v>
          </cell>
        </row>
        <row r="28">
          <cell r="B28">
            <v>313.34969999999998</v>
          </cell>
          <cell r="C28">
            <v>403.4948</v>
          </cell>
          <cell r="D28">
            <v>420.61219999999997</v>
          </cell>
          <cell r="E28">
            <v>438.50599999999997</v>
          </cell>
          <cell r="F28">
            <v>445.36900000000003</v>
          </cell>
          <cell r="G28">
            <v>469.9101</v>
          </cell>
          <cell r="H28">
            <v>500.17610000000002</v>
          </cell>
          <cell r="I28">
            <v>529.0652</v>
          </cell>
          <cell r="J28">
            <v>601.28110000000004</v>
          </cell>
          <cell r="K28">
            <v>601.28110000000004</v>
          </cell>
          <cell r="L28">
            <v>806.48099999999999</v>
          </cell>
          <cell r="M28">
            <v>962.40989999999999</v>
          </cell>
          <cell r="N28">
            <v>583.04100000000005</v>
          </cell>
          <cell r="O28">
            <v>675.54330000000004</v>
          </cell>
          <cell r="P28">
            <v>693.10820000000001</v>
          </cell>
          <cell r="Q28">
            <v>711.47</v>
          </cell>
          <cell r="R28">
            <v>718.51250000000005</v>
          </cell>
          <cell r="S28">
            <v>743.69529999999997</v>
          </cell>
          <cell r="T28">
            <v>774.75279999999998</v>
          </cell>
          <cell r="U28">
            <v>804.39729999999997</v>
          </cell>
          <cell r="V28">
            <v>878.50160000000005</v>
          </cell>
          <cell r="W28">
            <v>878.50160000000005</v>
          </cell>
          <cell r="X28">
            <v>1089.068</v>
          </cell>
          <cell r="Y28">
            <v>1249.0740000000001</v>
          </cell>
          <cell r="Z28">
            <v>519.61940000000004</v>
          </cell>
          <cell r="AA28">
            <v>577.51319999999998</v>
          </cell>
          <cell r="AB28">
            <v>606.73440000000005</v>
          </cell>
          <cell r="AC28">
            <v>710.18230000000005</v>
          </cell>
          <cell r="AD28">
            <v>813.30939999999998</v>
          </cell>
          <cell r="AE28">
            <v>813.30939999999998</v>
          </cell>
          <cell r="AF28">
            <v>1022.6130000000001</v>
          </cell>
          <cell r="AG28">
            <v>1181.6610000000001</v>
          </cell>
          <cell r="AH28">
            <v>497.06540000000001</v>
          </cell>
          <cell r="AI28">
            <v>588.81619999999998</v>
          </cell>
          <cell r="AJ28">
            <v>606.23850000000004</v>
          </cell>
          <cell r="AK28">
            <v>624.4511</v>
          </cell>
          <cell r="AL28">
            <v>631.43640000000005</v>
          </cell>
          <cell r="AM28">
            <v>656.41459999999995</v>
          </cell>
          <cell r="AN28">
            <v>687.21979999999996</v>
          </cell>
          <cell r="AO28">
            <v>716.62350000000004</v>
          </cell>
          <cell r="AP28">
            <v>790.12570000000005</v>
          </cell>
          <cell r="AQ28">
            <v>790.12570000000005</v>
          </cell>
          <cell r="AR28">
            <v>998.98099999999999</v>
          </cell>
          <cell r="AS28">
            <v>1157.6880000000001</v>
          </cell>
        </row>
        <row r="29">
          <cell r="B29">
            <v>302.98939999999999</v>
          </cell>
          <cell r="C29">
            <v>389.96769999999998</v>
          </cell>
          <cell r="D29">
            <v>399.15199999999999</v>
          </cell>
          <cell r="E29">
            <v>420.18959999999998</v>
          </cell>
          <cell r="F29">
            <v>420.18959999999998</v>
          </cell>
          <cell r="G29">
            <v>447.09859999999998</v>
          </cell>
          <cell r="H29">
            <v>473.37580000000003</v>
          </cell>
          <cell r="I29">
            <v>505.85629999999998</v>
          </cell>
          <cell r="J29">
            <v>573.08510000000001</v>
          </cell>
          <cell r="K29">
            <v>573.08510000000001</v>
          </cell>
          <cell r="L29">
            <v>786.56370000000004</v>
          </cell>
          <cell r="M29">
            <v>940.84249999999997</v>
          </cell>
          <cell r="N29">
            <v>579.25890000000004</v>
          </cell>
          <cell r="O29">
            <v>668.56939999999997</v>
          </cell>
          <cell r="P29">
            <v>677.99990000000003</v>
          </cell>
          <cell r="Q29">
            <v>699.60159999999996</v>
          </cell>
          <cell r="R29">
            <v>699.60159999999996</v>
          </cell>
          <cell r="S29">
            <v>727.23220000000003</v>
          </cell>
          <cell r="T29">
            <v>754.21400000000006</v>
          </cell>
          <cell r="U29">
            <v>787.56539999999995</v>
          </cell>
          <cell r="V29">
            <v>856.59699999999998</v>
          </cell>
          <cell r="W29">
            <v>856.59699999999998</v>
          </cell>
          <cell r="X29">
            <v>1075.8</v>
          </cell>
          <cell r="Y29">
            <v>1234.2159999999999</v>
          </cell>
          <cell r="Z29">
            <v>514.23080000000004</v>
          </cell>
          <cell r="AA29">
            <v>557.21690000000001</v>
          </cell>
          <cell r="AB29">
            <v>590.90219999999999</v>
          </cell>
          <cell r="AC29">
            <v>688.11059999999998</v>
          </cell>
          <cell r="AD29">
            <v>789.86429999999996</v>
          </cell>
          <cell r="AE29">
            <v>789.86429999999996</v>
          </cell>
          <cell r="AF29">
            <v>1007.72</v>
          </cell>
          <cell r="AG29">
            <v>1165.162</v>
          </cell>
          <cell r="AH29">
            <v>503.90699999999998</v>
          </cell>
          <cell r="AI29">
            <v>592.58140000000003</v>
          </cell>
          <cell r="AJ29">
            <v>601.94479999999999</v>
          </cell>
          <cell r="AK29">
            <v>623.39260000000002</v>
          </cell>
          <cell r="AL29">
            <v>623.39260000000002</v>
          </cell>
          <cell r="AM29">
            <v>650.82650000000001</v>
          </cell>
          <cell r="AN29">
            <v>677.61599999999999</v>
          </cell>
          <cell r="AO29">
            <v>710.72990000000004</v>
          </cell>
          <cell r="AP29">
            <v>779.26980000000003</v>
          </cell>
          <cell r="AQ29">
            <v>779.26980000000003</v>
          </cell>
          <cell r="AR29">
            <v>996.91139999999996</v>
          </cell>
          <cell r="AS29">
            <v>1154.1990000000001</v>
          </cell>
        </row>
        <row r="30">
          <cell r="B30">
            <v>300.9545</v>
          </cell>
          <cell r="C30">
            <v>372.81689999999998</v>
          </cell>
          <cell r="D30">
            <v>386.44619999999998</v>
          </cell>
          <cell r="E30">
            <v>399.20650000000001</v>
          </cell>
          <cell r="F30">
            <v>402.90449999999998</v>
          </cell>
          <cell r="G30">
            <v>422.95339999999999</v>
          </cell>
          <cell r="H30">
            <v>441.82069999999999</v>
          </cell>
          <cell r="I30">
            <v>486.27010000000001</v>
          </cell>
          <cell r="J30">
            <v>558.12639999999999</v>
          </cell>
          <cell r="K30">
            <v>558.12639999999999</v>
          </cell>
          <cell r="L30">
            <v>764.66639999999995</v>
          </cell>
          <cell r="M30">
            <v>913.1164</v>
          </cell>
          <cell r="N30">
            <v>581.12599999999998</v>
          </cell>
          <cell r="O30">
            <v>654.94280000000003</v>
          </cell>
          <cell r="P30">
            <v>668.94290000000001</v>
          </cell>
          <cell r="Q30">
            <v>682.05020000000002</v>
          </cell>
          <cell r="R30">
            <v>685.84879999999998</v>
          </cell>
          <cell r="S30">
            <v>706.44299999999998</v>
          </cell>
          <cell r="T30">
            <v>725.82349999999997</v>
          </cell>
          <cell r="U30">
            <v>771.48180000000002</v>
          </cell>
          <cell r="V30">
            <v>845.29250000000002</v>
          </cell>
          <cell r="W30">
            <v>845.29250000000002</v>
          </cell>
          <cell r="X30">
            <v>1057.45</v>
          </cell>
          <cell r="Y30">
            <v>1209.9380000000001</v>
          </cell>
          <cell r="Z30">
            <v>508.75130000000001</v>
          </cell>
          <cell r="AA30">
            <v>559.83180000000004</v>
          </cell>
          <cell r="AB30">
            <v>597.30100000000004</v>
          </cell>
          <cell r="AC30">
            <v>652.45910000000003</v>
          </cell>
          <cell r="AD30">
            <v>771.11099999999999</v>
          </cell>
          <cell r="AE30">
            <v>771.11099999999999</v>
          </cell>
          <cell r="AF30">
            <v>981.81740000000002</v>
          </cell>
          <cell r="AG30">
            <v>1133.2619999999999</v>
          </cell>
          <cell r="AH30">
            <v>505.60419999999999</v>
          </cell>
          <cell r="AI30">
            <v>578.89419999999996</v>
          </cell>
          <cell r="AJ30">
            <v>592.7944</v>
          </cell>
          <cell r="AK30">
            <v>605.80820000000006</v>
          </cell>
          <cell r="AL30">
            <v>609.5797</v>
          </cell>
          <cell r="AM30">
            <v>630.02689999999996</v>
          </cell>
          <cell r="AN30">
            <v>649.26900000000001</v>
          </cell>
          <cell r="AO30">
            <v>694.60140000000001</v>
          </cell>
          <cell r="AP30">
            <v>767.8854</v>
          </cell>
          <cell r="AQ30">
            <v>767.8854</v>
          </cell>
          <cell r="AR30">
            <v>978.52859999999998</v>
          </cell>
          <cell r="AS30">
            <v>1129.9280000000001</v>
          </cell>
        </row>
        <row r="31">
          <cell r="B31">
            <v>301.71460000000002</v>
          </cell>
          <cell r="C31">
            <v>367.94310000000002</v>
          </cell>
          <cell r="D31">
            <v>383.55849999999998</v>
          </cell>
          <cell r="E31">
            <v>395.76659999999998</v>
          </cell>
          <cell r="F31">
            <v>399.36599999999999</v>
          </cell>
          <cell r="G31">
            <v>413.72669999999999</v>
          </cell>
          <cell r="H31">
            <v>439.61959999999999</v>
          </cell>
          <cell r="I31">
            <v>490.91950000000003</v>
          </cell>
          <cell r="J31">
            <v>562.07119999999998</v>
          </cell>
          <cell r="K31">
            <v>562.07119999999998</v>
          </cell>
          <cell r="L31">
            <v>751.46900000000005</v>
          </cell>
          <cell r="M31">
            <v>895.74519999999995</v>
          </cell>
          <cell r="N31">
            <v>588.93979999999999</v>
          </cell>
          <cell r="O31">
            <v>657.01469999999995</v>
          </cell>
          <cell r="P31">
            <v>673.06550000000004</v>
          </cell>
          <cell r="Q31">
            <v>685.61400000000003</v>
          </cell>
          <cell r="R31">
            <v>689.31370000000004</v>
          </cell>
          <cell r="S31">
            <v>704.07479999999998</v>
          </cell>
          <cell r="T31">
            <v>730.68970000000002</v>
          </cell>
          <cell r="U31">
            <v>783.41980000000001</v>
          </cell>
          <cell r="V31">
            <v>856.55539999999996</v>
          </cell>
          <cell r="W31">
            <v>856.55539999999996</v>
          </cell>
          <cell r="X31">
            <v>1051.2339999999999</v>
          </cell>
          <cell r="Y31">
            <v>1199.5329999999999</v>
          </cell>
          <cell r="Z31">
            <v>507.21319999999997</v>
          </cell>
          <cell r="AA31">
            <v>548.45870000000002</v>
          </cell>
          <cell r="AB31">
            <v>590.1979</v>
          </cell>
          <cell r="AC31">
            <v>647.8691</v>
          </cell>
          <cell r="AD31">
            <v>772.76340000000005</v>
          </cell>
          <cell r="AE31">
            <v>772.76340000000005</v>
          </cell>
          <cell r="AF31">
            <v>965.93920000000003</v>
          </cell>
          <cell r="AG31">
            <v>1113.0930000000001</v>
          </cell>
          <cell r="AH31">
            <v>502.89609999999999</v>
          </cell>
          <cell r="AI31">
            <v>570.41800000000001</v>
          </cell>
          <cell r="AJ31">
            <v>586.3383</v>
          </cell>
          <cell r="AK31">
            <v>598.78480000000002</v>
          </cell>
          <cell r="AL31">
            <v>602.45450000000005</v>
          </cell>
          <cell r="AM31">
            <v>617.09559999999999</v>
          </cell>
          <cell r="AN31">
            <v>643.49429999999995</v>
          </cell>
          <cell r="AO31">
            <v>695.79589999999996</v>
          </cell>
          <cell r="AP31">
            <v>768.33720000000005</v>
          </cell>
          <cell r="AQ31">
            <v>768.33720000000005</v>
          </cell>
          <cell r="AR31">
            <v>961.43370000000004</v>
          </cell>
          <cell r="AS31">
            <v>1108.527</v>
          </cell>
        </row>
        <row r="32">
          <cell r="B32">
            <v>305.3809</v>
          </cell>
          <cell r="C32">
            <v>373.47710000000001</v>
          </cell>
          <cell r="D32">
            <v>382.76280000000003</v>
          </cell>
          <cell r="E32">
            <v>401.2645</v>
          </cell>
          <cell r="F32">
            <v>403.63369999999998</v>
          </cell>
          <cell r="G32">
            <v>417.50650000000002</v>
          </cell>
          <cell r="H32">
            <v>438.6241</v>
          </cell>
          <cell r="I32">
            <v>495.9357</v>
          </cell>
          <cell r="J32">
            <v>565.28689999999995</v>
          </cell>
          <cell r="K32">
            <v>565.28689999999995</v>
          </cell>
          <cell r="L32">
            <v>729.3279</v>
          </cell>
          <cell r="M32">
            <v>867.76390000000004</v>
          </cell>
          <cell r="N32">
            <v>600.62549999999999</v>
          </cell>
          <cell r="O32">
            <v>670.67269999999996</v>
          </cell>
          <cell r="P32">
            <v>680.22439999999995</v>
          </cell>
          <cell r="Q32">
            <v>699.25620000000004</v>
          </cell>
          <cell r="R32">
            <v>701.69320000000005</v>
          </cell>
          <cell r="S32">
            <v>715.96349999999995</v>
          </cell>
          <cell r="T32">
            <v>737.68619999999999</v>
          </cell>
          <cell r="U32">
            <v>796.63969999999995</v>
          </cell>
          <cell r="V32">
            <v>867.9778</v>
          </cell>
          <cell r="W32">
            <v>867.9778</v>
          </cell>
          <cell r="X32">
            <v>1036.7190000000001</v>
          </cell>
          <cell r="Y32">
            <v>1179.1199999999999</v>
          </cell>
          <cell r="Z32">
            <v>516.87149999999997</v>
          </cell>
          <cell r="AA32">
            <v>556.28920000000005</v>
          </cell>
          <cell r="AB32">
            <v>602.58029999999997</v>
          </cell>
          <cell r="AC32">
            <v>652.8492</v>
          </cell>
          <cell r="AD32">
            <v>782.11149999999998</v>
          </cell>
          <cell r="AE32">
            <v>782.11149999999998</v>
          </cell>
          <cell r="AF32">
            <v>949.51900000000001</v>
          </cell>
          <cell r="AG32">
            <v>1090.796</v>
          </cell>
          <cell r="AH32">
            <v>514.67780000000005</v>
          </cell>
          <cell r="AI32">
            <v>584.15700000000004</v>
          </cell>
          <cell r="AJ32">
            <v>593.63130000000001</v>
          </cell>
          <cell r="AK32">
            <v>612.50869999999998</v>
          </cell>
          <cell r="AL32">
            <v>614.92610000000002</v>
          </cell>
          <cell r="AM32">
            <v>629.0806</v>
          </cell>
          <cell r="AN32">
            <v>650.62710000000004</v>
          </cell>
          <cell r="AO32">
            <v>709.10270000000003</v>
          </cell>
          <cell r="AP32">
            <v>779.86239999999998</v>
          </cell>
          <cell r="AQ32">
            <v>779.86239999999998</v>
          </cell>
          <cell r="AR32">
            <v>947.23500000000001</v>
          </cell>
          <cell r="AS32">
            <v>1088.482</v>
          </cell>
        </row>
        <row r="33">
          <cell r="B33">
            <v>301.85989999999998</v>
          </cell>
          <cell r="C33">
            <v>373.45179999999999</v>
          </cell>
          <cell r="D33">
            <v>394.34010000000001</v>
          </cell>
          <cell r="E33">
            <v>408.39879999999999</v>
          </cell>
          <cell r="F33">
            <v>409.1678</v>
          </cell>
          <cell r="G33">
            <v>432.46109999999999</v>
          </cell>
          <cell r="H33">
            <v>455.53190000000001</v>
          </cell>
          <cell r="I33">
            <v>497.2758</v>
          </cell>
          <cell r="J33">
            <v>562.20140000000004</v>
          </cell>
          <cell r="K33">
            <v>562.20140000000004</v>
          </cell>
          <cell r="L33">
            <v>758.13199999999995</v>
          </cell>
          <cell r="M33">
            <v>904.16250000000002</v>
          </cell>
          <cell r="N33">
            <v>601.10289999999998</v>
          </cell>
          <cell r="O33">
            <v>674.77440000000001</v>
          </cell>
          <cell r="P33">
            <v>696.26949999999999</v>
          </cell>
          <cell r="Q33">
            <v>710.73649999999998</v>
          </cell>
          <cell r="R33">
            <v>711.52790000000005</v>
          </cell>
          <cell r="S33">
            <v>735.49779999999998</v>
          </cell>
          <cell r="T33">
            <v>759.23879999999997</v>
          </cell>
          <cell r="U33">
            <v>802.1952</v>
          </cell>
          <cell r="V33">
            <v>869.0068</v>
          </cell>
          <cell r="W33">
            <v>869.0068</v>
          </cell>
          <cell r="X33">
            <v>1070.6289999999999</v>
          </cell>
          <cell r="Y33">
            <v>1220.9010000000001</v>
          </cell>
          <cell r="Z33">
            <v>523.58759999999995</v>
          </cell>
          <cell r="AA33">
            <v>557.29960000000005</v>
          </cell>
          <cell r="AB33">
            <v>604.61720000000003</v>
          </cell>
          <cell r="AC33">
            <v>680.56709999999998</v>
          </cell>
          <cell r="AD33">
            <v>789.53250000000003</v>
          </cell>
          <cell r="AE33">
            <v>789.53250000000003</v>
          </cell>
          <cell r="AF33">
            <v>989.68010000000004</v>
          </cell>
          <cell r="AG33">
            <v>1138.854</v>
          </cell>
          <cell r="AH33">
            <v>513.59609999999998</v>
          </cell>
          <cell r="AI33">
            <v>586.65949999999998</v>
          </cell>
          <cell r="AJ33">
            <v>607.97720000000004</v>
          </cell>
          <cell r="AK33">
            <v>622.32479999999998</v>
          </cell>
          <cell r="AL33">
            <v>623.1096</v>
          </cell>
          <cell r="AM33">
            <v>646.88170000000002</v>
          </cell>
          <cell r="AN33">
            <v>670.42660000000001</v>
          </cell>
          <cell r="AO33">
            <v>713.02840000000003</v>
          </cell>
          <cell r="AP33">
            <v>779.28859999999997</v>
          </cell>
          <cell r="AQ33">
            <v>779.28859999999997</v>
          </cell>
          <cell r="AR33">
            <v>979.24609999999996</v>
          </cell>
          <cell r="AS33">
            <v>1128.278</v>
          </cell>
        </row>
        <row r="34">
          <cell r="B34">
            <v>318.21199999999999</v>
          </cell>
          <cell r="C34">
            <v>372.2516</v>
          </cell>
          <cell r="D34">
            <v>405.2131</v>
          </cell>
          <cell r="E34">
            <v>416.63409999999999</v>
          </cell>
          <cell r="F34">
            <v>420.73610000000002</v>
          </cell>
          <cell r="G34">
            <v>437.84399999999999</v>
          </cell>
          <cell r="H34">
            <v>464.15390000000002</v>
          </cell>
          <cell r="I34">
            <v>524.36900000000003</v>
          </cell>
          <cell r="J34">
            <v>590.42039999999997</v>
          </cell>
          <cell r="K34">
            <v>590.42039999999997</v>
          </cell>
          <cell r="L34">
            <v>740.65219999999999</v>
          </cell>
          <cell r="M34">
            <v>875.94410000000005</v>
          </cell>
          <cell r="N34">
            <v>616.34760000000006</v>
          </cell>
          <cell r="O34">
            <v>671.94860000000006</v>
          </cell>
          <cell r="P34">
            <v>705.86249999999995</v>
          </cell>
          <cell r="Q34">
            <v>717.61360000000002</v>
          </cell>
          <cell r="R34">
            <v>721.83399999999995</v>
          </cell>
          <cell r="S34">
            <v>739.43629999999996</v>
          </cell>
          <cell r="T34">
            <v>766.50630000000001</v>
          </cell>
          <cell r="U34">
            <v>828.46140000000003</v>
          </cell>
          <cell r="V34">
            <v>896.42129999999997</v>
          </cell>
          <cell r="W34">
            <v>896.42129999999997</v>
          </cell>
          <cell r="X34">
            <v>1050.9939999999999</v>
          </cell>
          <cell r="Y34">
            <v>1190.1949999999999</v>
          </cell>
          <cell r="Z34">
            <v>564.15120000000002</v>
          </cell>
          <cell r="AA34">
            <v>589.30269999999996</v>
          </cell>
          <cell r="AB34">
            <v>628.05960000000005</v>
          </cell>
          <cell r="AC34">
            <v>713.57180000000005</v>
          </cell>
          <cell r="AD34">
            <v>842.84789999999998</v>
          </cell>
          <cell r="AE34">
            <v>842.84789999999998</v>
          </cell>
          <cell r="AF34">
            <v>996.66049999999996</v>
          </cell>
          <cell r="AG34">
            <v>1135.1769999999999</v>
          </cell>
          <cell r="AH34">
            <v>514.88499999999999</v>
          </cell>
          <cell r="AI34">
            <v>569.9547</v>
          </cell>
          <cell r="AJ34">
            <v>603.54449999999997</v>
          </cell>
          <cell r="AK34">
            <v>615.18320000000006</v>
          </cell>
          <cell r="AL34">
            <v>619.36329999999998</v>
          </cell>
          <cell r="AM34">
            <v>636.79729999999995</v>
          </cell>
          <cell r="AN34">
            <v>663.6087</v>
          </cell>
          <cell r="AO34">
            <v>724.97159999999997</v>
          </cell>
          <cell r="AP34">
            <v>792.28200000000004</v>
          </cell>
          <cell r="AQ34">
            <v>792.28200000000004</v>
          </cell>
          <cell r="AR34">
            <v>945.37729999999999</v>
          </cell>
          <cell r="AS34">
            <v>1083.248</v>
          </cell>
        </row>
        <row r="35">
          <cell r="B35">
            <v>323.22430000000003</v>
          </cell>
          <cell r="C35">
            <v>395.9085</v>
          </cell>
          <cell r="D35">
            <v>422.55110000000002</v>
          </cell>
          <cell r="E35">
            <v>441.82900000000001</v>
          </cell>
          <cell r="F35">
            <v>441.82900000000001</v>
          </cell>
          <cell r="G35">
            <v>463.57510000000002</v>
          </cell>
          <cell r="H35">
            <v>490.10570000000001</v>
          </cell>
          <cell r="I35">
            <v>547.32339999999999</v>
          </cell>
          <cell r="J35">
            <v>630.68979999999999</v>
          </cell>
          <cell r="K35">
            <v>630.68979999999999</v>
          </cell>
          <cell r="L35">
            <v>751.11159999999995</v>
          </cell>
          <cell r="M35">
            <v>889.00900000000001</v>
          </cell>
          <cell r="N35">
            <v>631.80520000000001</v>
          </cell>
          <cell r="O35">
            <v>706.66210000000001</v>
          </cell>
          <cell r="P35">
            <v>734.10109999999997</v>
          </cell>
          <cell r="Q35">
            <v>753.95529999999997</v>
          </cell>
          <cell r="R35">
            <v>753.95529999999997</v>
          </cell>
          <cell r="S35">
            <v>776.35140000000001</v>
          </cell>
          <cell r="T35">
            <v>803.67499999999995</v>
          </cell>
          <cell r="U35">
            <v>862.60310000000004</v>
          </cell>
          <cell r="V35">
            <v>948.4615</v>
          </cell>
          <cell r="W35">
            <v>948.4615</v>
          </cell>
          <cell r="X35">
            <v>1072.4829999999999</v>
          </cell>
          <cell r="Y35">
            <v>1214.502</v>
          </cell>
          <cell r="Z35">
            <v>570.23950000000002</v>
          </cell>
          <cell r="AA35">
            <v>635.18489999999997</v>
          </cell>
          <cell r="AB35">
            <v>688.81330000000003</v>
          </cell>
          <cell r="AC35">
            <v>741.11410000000001</v>
          </cell>
          <cell r="AD35">
            <v>885.06209999999999</v>
          </cell>
          <cell r="AE35">
            <v>885.06209999999999</v>
          </cell>
          <cell r="AF35">
            <v>1008.365</v>
          </cell>
          <cell r="AG35">
            <v>1149.5619999999999</v>
          </cell>
          <cell r="AH35">
            <v>546.6232</v>
          </cell>
          <cell r="AI35">
            <v>620.88030000000003</v>
          </cell>
          <cell r="AJ35">
            <v>648.09939999999995</v>
          </cell>
          <cell r="AK35">
            <v>667.79459999999995</v>
          </cell>
          <cell r="AL35">
            <v>667.79459999999995</v>
          </cell>
          <cell r="AM35">
            <v>690.01120000000003</v>
          </cell>
          <cell r="AN35">
            <v>717.11599999999999</v>
          </cell>
          <cell r="AO35">
            <v>775.57190000000003</v>
          </cell>
          <cell r="AP35">
            <v>860.74239999999998</v>
          </cell>
          <cell r="AQ35">
            <v>860.74239999999998</v>
          </cell>
          <cell r="AR35">
            <v>983.77009999999996</v>
          </cell>
          <cell r="AS35">
            <v>1124.652</v>
          </cell>
        </row>
        <row r="36">
          <cell r="B36">
            <v>335.83629999999999</v>
          </cell>
          <cell r="C36">
            <v>436.91239999999999</v>
          </cell>
          <cell r="D36">
            <v>444.12150000000003</v>
          </cell>
          <cell r="E36">
            <v>466.137</v>
          </cell>
          <cell r="F36">
            <v>472.7534</v>
          </cell>
          <cell r="G36">
            <v>501.67360000000002</v>
          </cell>
          <cell r="H36">
            <v>522.68520000000001</v>
          </cell>
          <cell r="I36">
            <v>581.67570000000001</v>
          </cell>
          <cell r="J36">
            <v>681.05070000000001</v>
          </cell>
          <cell r="K36">
            <v>681.05070000000001</v>
          </cell>
          <cell r="L36">
            <v>800.34529999999995</v>
          </cell>
          <cell r="M36">
            <v>947.33010000000002</v>
          </cell>
          <cell r="N36">
            <v>626.8297</v>
          </cell>
          <cell r="O36">
            <v>730.75160000000005</v>
          </cell>
          <cell r="P36">
            <v>738.16359999999997</v>
          </cell>
          <cell r="Q36">
            <v>760.7989</v>
          </cell>
          <cell r="R36">
            <v>767.60159999999996</v>
          </cell>
          <cell r="S36">
            <v>797.33600000000001</v>
          </cell>
          <cell r="T36">
            <v>818.93920000000003</v>
          </cell>
          <cell r="U36">
            <v>879.59050000000002</v>
          </cell>
          <cell r="V36">
            <v>981.76319999999998</v>
          </cell>
          <cell r="W36">
            <v>981.76319999999998</v>
          </cell>
          <cell r="X36">
            <v>1104.4169999999999</v>
          </cell>
          <cell r="Y36">
            <v>1255.54</v>
          </cell>
          <cell r="Z36">
            <v>582.62139999999999</v>
          </cell>
          <cell r="AA36">
            <v>662.41200000000003</v>
          </cell>
          <cell r="AB36">
            <v>701.94569999999999</v>
          </cell>
          <cell r="AC36">
            <v>773.93169999999998</v>
          </cell>
          <cell r="AD36">
            <v>936.07839999999999</v>
          </cell>
          <cell r="AE36">
            <v>936.07839999999999</v>
          </cell>
          <cell r="AF36">
            <v>1058.221</v>
          </cell>
          <cell r="AG36">
            <v>1208.7159999999999</v>
          </cell>
          <cell r="AH36">
            <v>535.54629999999997</v>
          </cell>
          <cell r="AI36">
            <v>638.57550000000003</v>
          </cell>
          <cell r="AJ36">
            <v>645.92380000000003</v>
          </cell>
          <cell r="AK36">
            <v>668.36469999999997</v>
          </cell>
          <cell r="AL36">
            <v>675.10889999999995</v>
          </cell>
          <cell r="AM36">
            <v>704.58799999999997</v>
          </cell>
          <cell r="AN36">
            <v>726.00559999999996</v>
          </cell>
          <cell r="AO36">
            <v>786.13589999999999</v>
          </cell>
          <cell r="AP36">
            <v>887.43100000000004</v>
          </cell>
          <cell r="AQ36">
            <v>887.43100000000004</v>
          </cell>
          <cell r="AR36">
            <v>1009.0309999999999</v>
          </cell>
          <cell r="AS36">
            <v>1158.856</v>
          </cell>
        </row>
        <row r="37">
          <cell r="B37">
            <v>332.68720000000002</v>
          </cell>
          <cell r="C37">
            <v>421.09120000000001</v>
          </cell>
          <cell r="D37">
            <v>433.44529999999997</v>
          </cell>
          <cell r="E37">
            <v>471.93299999999999</v>
          </cell>
          <cell r="F37">
            <v>471.93299999999999</v>
          </cell>
          <cell r="G37">
            <v>491.04700000000003</v>
          </cell>
          <cell r="H37">
            <v>520.43010000000004</v>
          </cell>
          <cell r="I37">
            <v>583.18259999999998</v>
          </cell>
          <cell r="J37">
            <v>668.46780000000001</v>
          </cell>
          <cell r="K37">
            <v>668.46780000000001</v>
          </cell>
          <cell r="L37">
            <v>785.61260000000004</v>
          </cell>
          <cell r="M37">
            <v>926.48050000000001</v>
          </cell>
          <cell r="N37">
            <v>620.21100000000001</v>
          </cell>
          <cell r="O37">
            <v>711.07500000000005</v>
          </cell>
          <cell r="P37">
            <v>723.77290000000005</v>
          </cell>
          <cell r="Q37">
            <v>763.33159999999998</v>
          </cell>
          <cell r="R37">
            <v>763.33159999999998</v>
          </cell>
          <cell r="S37">
            <v>782.97739999999999</v>
          </cell>
          <cell r="T37">
            <v>813.17819999999995</v>
          </cell>
          <cell r="U37">
            <v>877.67690000000005</v>
          </cell>
          <cell r="V37">
            <v>965.33529999999996</v>
          </cell>
          <cell r="W37">
            <v>965.33529999999996</v>
          </cell>
          <cell r="X37">
            <v>1085.74</v>
          </cell>
          <cell r="Y37">
            <v>1230.528</v>
          </cell>
          <cell r="Z37">
            <v>577.78369999999995</v>
          </cell>
          <cell r="AA37">
            <v>630.53</v>
          </cell>
          <cell r="AB37">
            <v>693.12819999999999</v>
          </cell>
          <cell r="AC37">
            <v>769.98</v>
          </cell>
          <cell r="AD37">
            <v>921.52919999999995</v>
          </cell>
          <cell r="AE37">
            <v>921.52919999999995</v>
          </cell>
          <cell r="AF37">
            <v>1041.453</v>
          </cell>
          <cell r="AG37">
            <v>1185.662</v>
          </cell>
          <cell r="AH37">
            <v>526.87210000000005</v>
          </cell>
          <cell r="AI37">
            <v>616.9375</v>
          </cell>
          <cell r="AJ37">
            <v>629.52380000000005</v>
          </cell>
          <cell r="AK37">
            <v>668.73490000000004</v>
          </cell>
          <cell r="AL37">
            <v>668.73490000000004</v>
          </cell>
          <cell r="AM37">
            <v>688.20799999999997</v>
          </cell>
          <cell r="AN37">
            <v>718.14340000000004</v>
          </cell>
          <cell r="AO37">
            <v>782.07510000000002</v>
          </cell>
          <cell r="AP37">
            <v>868.96310000000005</v>
          </cell>
          <cell r="AQ37">
            <v>868.96310000000005</v>
          </cell>
          <cell r="AR37">
            <v>988.30949999999996</v>
          </cell>
          <cell r="AS37">
            <v>1131.825</v>
          </cell>
        </row>
        <row r="38">
          <cell r="B38">
            <v>331.36540000000002</v>
          </cell>
          <cell r="C38">
            <v>414.00229999999999</v>
          </cell>
          <cell r="D38">
            <v>459.0822</v>
          </cell>
          <cell r="E38">
            <v>475.06830000000002</v>
          </cell>
          <cell r="F38">
            <v>478.32819999999998</v>
          </cell>
          <cell r="G38">
            <v>506.20830000000001</v>
          </cell>
          <cell r="H38">
            <v>524.71479999999997</v>
          </cell>
          <cell r="I38">
            <v>585.46910000000003</v>
          </cell>
          <cell r="J38">
            <v>678.26679999999999</v>
          </cell>
          <cell r="K38">
            <v>678.26679999999999</v>
          </cell>
          <cell r="L38">
            <v>833.072</v>
          </cell>
          <cell r="M38">
            <v>990.10360000000003</v>
          </cell>
          <cell r="N38">
            <v>622.46699999999998</v>
          </cell>
          <cell r="O38">
            <v>707.43230000000005</v>
          </cell>
          <cell r="P38">
            <v>753.78229999999996</v>
          </cell>
          <cell r="Q38">
            <v>770.21889999999996</v>
          </cell>
          <cell r="R38">
            <v>773.57069999999999</v>
          </cell>
          <cell r="S38">
            <v>802.23649999999998</v>
          </cell>
          <cell r="T38">
            <v>821.26430000000005</v>
          </cell>
          <cell r="U38">
            <v>883.73050000000001</v>
          </cell>
          <cell r="V38">
            <v>979.14290000000005</v>
          </cell>
          <cell r="W38">
            <v>979.14290000000005</v>
          </cell>
          <cell r="X38">
            <v>1138.31</v>
          </cell>
          <cell r="Y38">
            <v>1299.7660000000001</v>
          </cell>
          <cell r="Z38">
            <v>579.75440000000003</v>
          </cell>
          <cell r="AA38">
            <v>618.68409999999994</v>
          </cell>
          <cell r="AB38">
            <v>691.13530000000003</v>
          </cell>
          <cell r="AC38">
            <v>777.75229999999999</v>
          </cell>
          <cell r="AD38">
            <v>934.99609999999996</v>
          </cell>
          <cell r="AE38">
            <v>934.99609999999996</v>
          </cell>
          <cell r="AF38">
            <v>1093.5229999999999</v>
          </cell>
          <cell r="AG38">
            <v>1254.33</v>
          </cell>
          <cell r="AH38">
            <v>528.23720000000003</v>
          </cell>
          <cell r="AI38">
            <v>612.44880000000001</v>
          </cell>
          <cell r="AJ38">
            <v>658.3877</v>
          </cell>
          <cell r="AK38">
            <v>674.67849999999999</v>
          </cell>
          <cell r="AL38">
            <v>678.00049999999999</v>
          </cell>
          <cell r="AM38">
            <v>706.41200000000003</v>
          </cell>
          <cell r="AN38">
            <v>725.27110000000005</v>
          </cell>
          <cell r="AO38">
            <v>787.18309999999997</v>
          </cell>
          <cell r="AP38">
            <v>881.7491</v>
          </cell>
          <cell r="AQ38">
            <v>881.7491</v>
          </cell>
          <cell r="AR38">
            <v>1039.5039999999999</v>
          </cell>
          <cell r="AS38">
            <v>1199.528</v>
          </cell>
        </row>
        <row r="39">
          <cell r="B39">
            <v>356.49849999999998</v>
          </cell>
          <cell r="C39">
            <v>445.75990000000002</v>
          </cell>
          <cell r="D39">
            <v>486.71379999999999</v>
          </cell>
          <cell r="E39">
            <v>489.964</v>
          </cell>
          <cell r="F39">
            <v>493.7663</v>
          </cell>
          <cell r="G39">
            <v>510.3836</v>
          </cell>
          <cell r="H39">
            <v>532.36509999999998</v>
          </cell>
          <cell r="I39">
            <v>601.30439999999999</v>
          </cell>
          <cell r="J39">
            <v>704.92729999999995</v>
          </cell>
          <cell r="K39">
            <v>704.92729999999995</v>
          </cell>
          <cell r="L39">
            <v>839.76089999999999</v>
          </cell>
          <cell r="M39">
            <v>989.67930000000001</v>
          </cell>
          <cell r="N39">
            <v>627.77009999999996</v>
          </cell>
          <cell r="O39">
            <v>719.36959999999999</v>
          </cell>
          <cell r="P39">
            <v>761.39620000000002</v>
          </cell>
          <cell r="Q39">
            <v>764.73159999999996</v>
          </cell>
          <cell r="R39">
            <v>768.63350000000003</v>
          </cell>
          <cell r="S39">
            <v>785.68600000000004</v>
          </cell>
          <cell r="T39">
            <v>808.24329999999998</v>
          </cell>
          <cell r="U39">
            <v>878.98829999999998</v>
          </cell>
          <cell r="V39">
            <v>985.32539999999995</v>
          </cell>
          <cell r="W39">
            <v>985.32539999999995</v>
          </cell>
          <cell r="X39">
            <v>1123.691</v>
          </cell>
          <cell r="Y39">
            <v>1277.5360000000001</v>
          </cell>
          <cell r="Z39">
            <v>601.54949999999997</v>
          </cell>
          <cell r="AA39">
            <v>660.25300000000004</v>
          </cell>
          <cell r="AB39">
            <v>743.2192</v>
          </cell>
          <cell r="AC39">
            <v>781.57740000000001</v>
          </cell>
          <cell r="AD39">
            <v>958.22270000000003</v>
          </cell>
          <cell r="AE39">
            <v>958.22270000000003</v>
          </cell>
          <cell r="AF39">
            <v>1096.2470000000001</v>
          </cell>
          <cell r="AG39">
            <v>1249.712</v>
          </cell>
          <cell r="AH39">
            <v>535.35530000000006</v>
          </cell>
          <cell r="AI39">
            <v>626.15819999999997</v>
          </cell>
          <cell r="AJ39">
            <v>667.81949999999995</v>
          </cell>
          <cell r="AK39">
            <v>671.12570000000005</v>
          </cell>
          <cell r="AL39">
            <v>674.99369999999999</v>
          </cell>
          <cell r="AM39">
            <v>691.89790000000005</v>
          </cell>
          <cell r="AN39">
            <v>714.25919999999996</v>
          </cell>
          <cell r="AO39">
            <v>784.38900000000001</v>
          </cell>
          <cell r="AP39">
            <v>889.80150000000003</v>
          </cell>
          <cell r="AQ39">
            <v>889.80150000000003</v>
          </cell>
          <cell r="AR39">
            <v>1026.9639999999999</v>
          </cell>
          <cell r="AS39">
            <v>1179.471</v>
          </cell>
        </row>
        <row r="40">
          <cell r="B40">
            <v>349.58789999999999</v>
          </cell>
          <cell r="C40">
            <v>427.18619999999999</v>
          </cell>
          <cell r="D40">
            <v>461.38940000000002</v>
          </cell>
          <cell r="E40">
            <v>482.84500000000003</v>
          </cell>
          <cell r="F40">
            <v>482.84500000000003</v>
          </cell>
          <cell r="G40">
            <v>500.61200000000002</v>
          </cell>
          <cell r="H40">
            <v>512.54150000000004</v>
          </cell>
          <cell r="I40">
            <v>585.75450000000001</v>
          </cell>
          <cell r="J40">
            <v>689.60220000000004</v>
          </cell>
          <cell r="K40">
            <v>689.60220000000004</v>
          </cell>
          <cell r="L40">
            <v>811.61320000000001</v>
          </cell>
          <cell r="M40">
            <v>958.82569999999998</v>
          </cell>
          <cell r="N40">
            <v>614.2269</v>
          </cell>
          <cell r="O40">
            <v>693.80939999999998</v>
          </cell>
          <cell r="P40">
            <v>728.88710000000003</v>
          </cell>
          <cell r="Q40">
            <v>750.89139999999998</v>
          </cell>
          <cell r="R40">
            <v>750.89139999999998</v>
          </cell>
          <cell r="S40">
            <v>769.11270000000002</v>
          </cell>
          <cell r="T40">
            <v>781.34720000000004</v>
          </cell>
          <cell r="U40">
            <v>856.43240000000003</v>
          </cell>
          <cell r="V40">
            <v>962.93539999999996</v>
          </cell>
          <cell r="W40">
            <v>962.93539999999996</v>
          </cell>
          <cell r="X40">
            <v>1088.066</v>
          </cell>
          <cell r="Y40">
            <v>1239.0429999999999</v>
          </cell>
          <cell r="Z40">
            <v>601.2731</v>
          </cell>
          <cell r="AA40">
            <v>666.33119999999997</v>
          </cell>
          <cell r="AB40">
            <v>745.65970000000004</v>
          </cell>
          <cell r="AC40">
            <v>768.18939999999998</v>
          </cell>
          <cell r="AD40">
            <v>949.55600000000004</v>
          </cell>
          <cell r="AE40">
            <v>949.55600000000004</v>
          </cell>
          <cell r="AF40">
            <v>1074.5340000000001</v>
          </cell>
          <cell r="AG40">
            <v>1225.327</v>
          </cell>
          <cell r="AH40">
            <v>513.02340000000004</v>
          </cell>
          <cell r="AI40">
            <v>591.84720000000004</v>
          </cell>
          <cell r="AJ40">
            <v>626.59050000000002</v>
          </cell>
          <cell r="AK40">
            <v>648.38490000000002</v>
          </cell>
          <cell r="AL40">
            <v>648.38490000000002</v>
          </cell>
          <cell r="AM40">
            <v>666.43240000000003</v>
          </cell>
          <cell r="AN40">
            <v>678.55029999999999</v>
          </cell>
          <cell r="AO40">
            <v>752.91959999999995</v>
          </cell>
          <cell r="AP40">
            <v>858.40700000000004</v>
          </cell>
          <cell r="AQ40">
            <v>858.40700000000004</v>
          </cell>
          <cell r="AR40">
            <v>982.34479999999996</v>
          </cell>
          <cell r="AS40">
            <v>1131.8820000000001</v>
          </cell>
        </row>
        <row r="41">
          <cell r="B41">
            <v>370.21510000000001</v>
          </cell>
          <cell r="C41">
            <v>413.92680000000001</v>
          </cell>
          <cell r="D41">
            <v>460.596</v>
          </cell>
          <cell r="E41">
            <v>492.28530000000001</v>
          </cell>
          <cell r="F41">
            <v>492.28530000000001</v>
          </cell>
          <cell r="G41">
            <v>498.64749999999998</v>
          </cell>
          <cell r="H41">
            <v>507.24439999999998</v>
          </cell>
          <cell r="I41">
            <v>558.56759999999997</v>
          </cell>
          <cell r="J41">
            <v>650.88319999999999</v>
          </cell>
          <cell r="K41">
            <v>650.88319999999999</v>
          </cell>
          <cell r="L41">
            <v>780.5077</v>
          </cell>
          <cell r="M41">
            <v>913.11369999999999</v>
          </cell>
          <cell r="N41">
            <v>607.70180000000005</v>
          </cell>
          <cell r="O41">
            <v>652.41459999999995</v>
          </cell>
          <cell r="P41">
            <v>700.15260000000001</v>
          </cell>
          <cell r="Q41">
            <v>732.56759999999997</v>
          </cell>
          <cell r="R41">
            <v>732.56759999999997</v>
          </cell>
          <cell r="S41">
            <v>739.07560000000001</v>
          </cell>
          <cell r="T41">
            <v>747.86929999999995</v>
          </cell>
          <cell r="U41">
            <v>800.36789999999996</v>
          </cell>
          <cell r="V41">
            <v>894.79750000000001</v>
          </cell>
          <cell r="W41">
            <v>894.79750000000001</v>
          </cell>
          <cell r="X41">
            <v>1027.3910000000001</v>
          </cell>
          <cell r="Y41">
            <v>1163.0329999999999</v>
          </cell>
          <cell r="Z41">
            <v>624.98299999999995</v>
          </cell>
          <cell r="AA41">
            <v>686.56539999999995</v>
          </cell>
          <cell r="AB41">
            <v>787.90639999999996</v>
          </cell>
          <cell r="AC41">
            <v>787.90639999999996</v>
          </cell>
          <cell r="AD41">
            <v>912.54639999999995</v>
          </cell>
          <cell r="AE41">
            <v>912.54639999999995</v>
          </cell>
          <cell r="AF41">
            <v>1045.355</v>
          </cell>
          <cell r="AG41">
            <v>1181.2190000000001</v>
          </cell>
          <cell r="AH41">
            <v>506.7516</v>
          </cell>
          <cell r="AI41">
            <v>551.03880000000004</v>
          </cell>
          <cell r="AJ41">
            <v>598.32249999999999</v>
          </cell>
          <cell r="AK41">
            <v>630.42899999999997</v>
          </cell>
          <cell r="AL41">
            <v>630.42899999999997</v>
          </cell>
          <cell r="AM41">
            <v>636.875</v>
          </cell>
          <cell r="AN41">
            <v>645.58500000000004</v>
          </cell>
          <cell r="AO41">
            <v>697.58399999999995</v>
          </cell>
          <cell r="AP41">
            <v>791.11509999999998</v>
          </cell>
          <cell r="AQ41">
            <v>791.11509999999998</v>
          </cell>
          <cell r="AR41">
            <v>922.44619999999998</v>
          </cell>
          <cell r="AS41">
            <v>1056.798</v>
          </cell>
        </row>
        <row r="42">
          <cell r="B42">
            <v>380.863</v>
          </cell>
          <cell r="C42">
            <v>461.75889999999998</v>
          </cell>
          <cell r="D42">
            <v>477.22370000000001</v>
          </cell>
          <cell r="E42">
            <v>514.42330000000004</v>
          </cell>
          <cell r="F42">
            <v>517.54200000000003</v>
          </cell>
          <cell r="G42">
            <v>546.49009999999998</v>
          </cell>
          <cell r="H42">
            <v>546.49009999999998</v>
          </cell>
          <cell r="I42">
            <v>616.10119999999995</v>
          </cell>
          <cell r="J42">
            <v>715.62419999999997</v>
          </cell>
          <cell r="K42">
            <v>715.62419999999997</v>
          </cell>
          <cell r="L42">
            <v>820.26530000000002</v>
          </cell>
          <cell r="M42">
            <v>963.84720000000004</v>
          </cell>
          <cell r="N42">
            <v>606.86130000000003</v>
          </cell>
          <cell r="O42">
            <v>689.51829999999995</v>
          </cell>
          <cell r="P42">
            <v>705.31970000000001</v>
          </cell>
          <cell r="Q42">
            <v>743.32920000000001</v>
          </cell>
          <cell r="R42">
            <v>746.51580000000001</v>
          </cell>
          <cell r="S42">
            <v>776.09410000000003</v>
          </cell>
          <cell r="T42">
            <v>776.09410000000003</v>
          </cell>
          <cell r="U42">
            <v>847.22069999999997</v>
          </cell>
          <cell r="V42">
            <v>948.91039999999998</v>
          </cell>
          <cell r="W42">
            <v>948.91039999999998</v>
          </cell>
          <cell r="X42">
            <v>1055.83</v>
          </cell>
          <cell r="Y42">
            <v>1202.537</v>
          </cell>
          <cell r="Z42">
            <v>637.14110000000005</v>
          </cell>
          <cell r="AA42">
            <v>686.58420000000001</v>
          </cell>
          <cell r="AB42">
            <v>764.4402</v>
          </cell>
          <cell r="AC42">
            <v>806.85709999999995</v>
          </cell>
          <cell r="AD42">
            <v>980.16669999999999</v>
          </cell>
          <cell r="AE42">
            <v>980.16669999999999</v>
          </cell>
          <cell r="AF42">
            <v>1087.3910000000001</v>
          </cell>
          <cell r="AG42">
            <v>1234.518</v>
          </cell>
          <cell r="AH42">
            <v>515.72919999999999</v>
          </cell>
          <cell r="AI42">
            <v>597.67610000000002</v>
          </cell>
          <cell r="AJ42">
            <v>613.34169999999995</v>
          </cell>
          <cell r="AK42">
            <v>651.02470000000005</v>
          </cell>
          <cell r="AL42">
            <v>654.18389999999999</v>
          </cell>
          <cell r="AM42">
            <v>683.50810000000001</v>
          </cell>
          <cell r="AN42">
            <v>683.50810000000001</v>
          </cell>
          <cell r="AO42">
            <v>754.02359999999999</v>
          </cell>
          <cell r="AP42">
            <v>854.83950000000004</v>
          </cell>
          <cell r="AQ42">
            <v>854.83950000000004</v>
          </cell>
          <cell r="AR42">
            <v>960.84010000000001</v>
          </cell>
          <cell r="AS42">
            <v>1106.287</v>
          </cell>
        </row>
        <row r="43">
          <cell r="B43">
            <v>389.13650000000001</v>
          </cell>
          <cell r="C43">
            <v>492.55180000000001</v>
          </cell>
          <cell r="D43">
            <v>498.38959999999997</v>
          </cell>
          <cell r="E43">
            <v>534.54129999999998</v>
          </cell>
          <cell r="F43">
            <v>535.25549999999998</v>
          </cell>
          <cell r="G43">
            <v>566.04499999999996</v>
          </cell>
          <cell r="H43">
            <v>580.65989999999999</v>
          </cell>
          <cell r="I43">
            <v>641.5942</v>
          </cell>
          <cell r="J43">
            <v>747.26170000000002</v>
          </cell>
          <cell r="K43">
            <v>747.26170000000002</v>
          </cell>
          <cell r="L43">
            <v>969.50289999999995</v>
          </cell>
          <cell r="M43">
            <v>1059.521</v>
          </cell>
          <cell r="N43">
            <v>612.77639999999997</v>
          </cell>
          <cell r="O43">
            <v>718.41790000000003</v>
          </cell>
          <cell r="P43">
            <v>724.38130000000001</v>
          </cell>
          <cell r="Q43">
            <v>761.31119999999999</v>
          </cell>
          <cell r="R43">
            <v>762.04079999999999</v>
          </cell>
          <cell r="S43">
            <v>793.4932</v>
          </cell>
          <cell r="T43">
            <v>808.42250000000001</v>
          </cell>
          <cell r="U43">
            <v>870.66859999999997</v>
          </cell>
          <cell r="V43">
            <v>978.61069999999995</v>
          </cell>
          <cell r="W43">
            <v>978.61069999999995</v>
          </cell>
          <cell r="X43">
            <v>1205.636</v>
          </cell>
          <cell r="Y43">
            <v>1297.5920000000001</v>
          </cell>
          <cell r="Z43">
            <v>623.79470000000003</v>
          </cell>
          <cell r="AA43">
            <v>697.73990000000003</v>
          </cell>
          <cell r="AB43">
            <v>781.74090000000001</v>
          </cell>
          <cell r="AC43">
            <v>819.64400000000001</v>
          </cell>
          <cell r="AD43">
            <v>990.00890000000004</v>
          </cell>
          <cell r="AE43">
            <v>990.00890000000004</v>
          </cell>
          <cell r="AF43">
            <v>1217.27</v>
          </cell>
          <cell r="AG43">
            <v>1309.3209999999999</v>
          </cell>
          <cell r="AH43">
            <v>520.31370000000004</v>
          </cell>
          <cell r="AI43">
            <v>625.03480000000002</v>
          </cell>
          <cell r="AJ43">
            <v>630.94619999999998</v>
          </cell>
          <cell r="AK43">
            <v>667.55430000000001</v>
          </cell>
          <cell r="AL43">
            <v>668.27760000000001</v>
          </cell>
          <cell r="AM43">
            <v>699.45590000000004</v>
          </cell>
          <cell r="AN43">
            <v>714.25519999999995</v>
          </cell>
          <cell r="AO43">
            <v>775.95889999999997</v>
          </cell>
          <cell r="AP43">
            <v>882.9606</v>
          </cell>
          <cell r="AQ43">
            <v>882.9606</v>
          </cell>
          <cell r="AR43">
            <v>1108.008</v>
          </cell>
          <cell r="AS43">
            <v>1199.163</v>
          </cell>
        </row>
        <row r="44">
          <cell r="B44">
            <v>394.73320000000001</v>
          </cell>
          <cell r="C44">
            <v>490.78300000000002</v>
          </cell>
          <cell r="D44">
            <v>515.84640000000002</v>
          </cell>
          <cell r="E44">
            <v>558.17430000000002</v>
          </cell>
          <cell r="F44">
            <v>558.17430000000002</v>
          </cell>
          <cell r="G44">
            <v>607.09939999999995</v>
          </cell>
          <cell r="H44">
            <v>612.41999999999996</v>
          </cell>
          <cell r="I44">
            <v>687.37049999999999</v>
          </cell>
          <cell r="J44">
            <v>857.53949999999998</v>
          </cell>
          <cell r="K44">
            <v>857.53949999999998</v>
          </cell>
          <cell r="L44">
            <v>1029.913</v>
          </cell>
          <cell r="M44">
            <v>1235.547</v>
          </cell>
          <cell r="N44">
            <v>614.83040000000005</v>
          </cell>
          <cell r="O44">
            <v>712.91390000000001</v>
          </cell>
          <cell r="P44">
            <v>738.50789999999995</v>
          </cell>
          <cell r="Q44">
            <v>781.73209999999995</v>
          </cell>
          <cell r="R44">
            <v>781.73209999999995</v>
          </cell>
          <cell r="S44">
            <v>831.69320000000005</v>
          </cell>
          <cell r="T44">
            <v>837.12649999999996</v>
          </cell>
          <cell r="U44">
            <v>913.66390000000001</v>
          </cell>
          <cell r="V44">
            <v>1087.4359999999999</v>
          </cell>
          <cell r="W44">
            <v>1087.4359999999999</v>
          </cell>
          <cell r="X44">
            <v>1263.4590000000001</v>
          </cell>
          <cell r="Y44">
            <v>1473.4480000000001</v>
          </cell>
          <cell r="Z44">
            <v>648.94449999999995</v>
          </cell>
          <cell r="AA44">
            <v>781.97069999999997</v>
          </cell>
          <cell r="AB44">
            <v>859.93700000000001</v>
          </cell>
          <cell r="AC44">
            <v>871.95500000000004</v>
          </cell>
          <cell r="AD44">
            <v>1123.069</v>
          </cell>
          <cell r="AE44">
            <v>1123.069</v>
          </cell>
          <cell r="AF44">
            <v>1299.6579999999999</v>
          </cell>
          <cell r="AG44">
            <v>1510.3209999999999</v>
          </cell>
          <cell r="AH44">
            <v>522.05780000000004</v>
          </cell>
          <cell r="AI44">
            <v>619.28409999999997</v>
          </cell>
          <cell r="AJ44">
            <v>644.65449999999998</v>
          </cell>
          <cell r="AK44">
            <v>687.5009</v>
          </cell>
          <cell r="AL44">
            <v>687.5009</v>
          </cell>
          <cell r="AM44">
            <v>737.02530000000002</v>
          </cell>
          <cell r="AN44">
            <v>742.41110000000003</v>
          </cell>
          <cell r="AO44">
            <v>818.27959999999996</v>
          </cell>
          <cell r="AP44">
            <v>990.53300000000002</v>
          </cell>
          <cell r="AQ44">
            <v>990.53300000000002</v>
          </cell>
          <cell r="AR44">
            <v>1165.018</v>
          </cell>
          <cell r="AS44">
            <v>1373.171</v>
          </cell>
        </row>
        <row r="45">
          <cell r="B45">
            <v>386.36989999999997</v>
          </cell>
          <cell r="C45">
            <v>477.20069999999998</v>
          </cell>
          <cell r="D45">
            <v>484.20339999999999</v>
          </cell>
          <cell r="E45">
            <v>527.98609999999996</v>
          </cell>
          <cell r="F45">
            <v>527.98609999999996</v>
          </cell>
          <cell r="G45">
            <v>561.35270000000003</v>
          </cell>
          <cell r="H45">
            <v>584.32389999999998</v>
          </cell>
          <cell r="I45">
            <v>649.91579999999999</v>
          </cell>
          <cell r="J45">
            <v>832.30550000000005</v>
          </cell>
          <cell r="K45">
            <v>832.30550000000005</v>
          </cell>
          <cell r="L45">
            <v>946.41060000000004</v>
          </cell>
          <cell r="M45">
            <v>1126.3889999999999</v>
          </cell>
          <cell r="N45">
            <v>614.45699999999999</v>
          </cell>
          <cell r="O45">
            <v>707.28250000000003</v>
          </cell>
          <cell r="P45">
            <v>714.43899999999996</v>
          </cell>
          <cell r="Q45">
            <v>759.18299999999999</v>
          </cell>
          <cell r="R45">
            <v>759.18299999999999</v>
          </cell>
          <cell r="S45">
            <v>793.28250000000003</v>
          </cell>
          <cell r="T45">
            <v>816.75810000000001</v>
          </cell>
          <cell r="U45">
            <v>883.79049999999995</v>
          </cell>
          <cell r="V45">
            <v>1070.1849999999999</v>
          </cell>
          <cell r="W45">
            <v>1070.1849999999999</v>
          </cell>
          <cell r="X45">
            <v>1186.796</v>
          </cell>
          <cell r="Y45">
            <v>1370.7270000000001</v>
          </cell>
          <cell r="Z45">
            <v>644.6259</v>
          </cell>
          <cell r="AA45">
            <v>774.43259999999998</v>
          </cell>
          <cell r="AB45">
            <v>832.43129999999996</v>
          </cell>
          <cell r="AC45">
            <v>847.50199999999995</v>
          </cell>
          <cell r="AD45">
            <v>1101.6500000000001</v>
          </cell>
          <cell r="AE45">
            <v>1101.6500000000001</v>
          </cell>
          <cell r="AF45">
            <v>1218.5920000000001</v>
          </cell>
          <cell r="AG45">
            <v>1403.046</v>
          </cell>
          <cell r="AH45">
            <v>539.16539999999998</v>
          </cell>
          <cell r="AI45">
            <v>631.33249999999998</v>
          </cell>
          <cell r="AJ45">
            <v>638.43820000000005</v>
          </cell>
          <cell r="AK45">
            <v>682.86490000000003</v>
          </cell>
          <cell r="AL45">
            <v>682.86490000000003</v>
          </cell>
          <cell r="AM45">
            <v>716.72249999999997</v>
          </cell>
          <cell r="AN45">
            <v>740.03160000000003</v>
          </cell>
          <cell r="AO45">
            <v>806.58849999999995</v>
          </cell>
          <cell r="AP45">
            <v>991.66129999999998</v>
          </cell>
          <cell r="AQ45">
            <v>991.66129999999998</v>
          </cell>
          <cell r="AR45">
            <v>1107.4449999999999</v>
          </cell>
          <cell r="AS45">
            <v>1290.0709999999999</v>
          </cell>
        </row>
        <row r="46">
          <cell r="B46">
            <v>381.26659999999998</v>
          </cell>
          <cell r="C46">
            <v>451.87060000000002</v>
          </cell>
          <cell r="D46">
            <v>466.88170000000002</v>
          </cell>
          <cell r="E46">
            <v>514.77390000000003</v>
          </cell>
          <cell r="F46">
            <v>514.77390000000003</v>
          </cell>
          <cell r="G46">
            <v>521.60749999999996</v>
          </cell>
          <cell r="H46">
            <v>548.14919999999995</v>
          </cell>
          <cell r="I46">
            <v>628.03489999999999</v>
          </cell>
          <cell r="J46">
            <v>773.43240000000003</v>
          </cell>
          <cell r="K46">
            <v>773.43240000000003</v>
          </cell>
          <cell r="L46">
            <v>879.41060000000004</v>
          </cell>
          <cell r="M46">
            <v>1039.5609999999999</v>
          </cell>
          <cell r="N46">
            <v>602.96950000000004</v>
          </cell>
          <cell r="O46">
            <v>675.08130000000006</v>
          </cell>
          <cell r="P46">
            <v>690.41290000000004</v>
          </cell>
          <cell r="Q46">
            <v>739.3279</v>
          </cell>
          <cell r="R46">
            <v>739.3279</v>
          </cell>
          <cell r="S46">
            <v>746.30740000000003</v>
          </cell>
          <cell r="T46">
            <v>773.41600000000005</v>
          </cell>
          <cell r="U46">
            <v>855.00779999999997</v>
          </cell>
          <cell r="V46">
            <v>1003.51</v>
          </cell>
          <cell r="W46">
            <v>1003.51</v>
          </cell>
          <cell r="X46">
            <v>1111.752</v>
          </cell>
          <cell r="Y46">
            <v>1275.3230000000001</v>
          </cell>
          <cell r="Z46">
            <v>646.24699999999996</v>
          </cell>
          <cell r="AA46">
            <v>753.23140000000001</v>
          </cell>
          <cell r="AB46">
            <v>787.44169999999997</v>
          </cell>
          <cell r="AC46">
            <v>817.38919999999996</v>
          </cell>
          <cell r="AD46">
            <v>1048.423</v>
          </cell>
          <cell r="AE46">
            <v>1048.423</v>
          </cell>
          <cell r="AF46">
            <v>1157.106</v>
          </cell>
          <cell r="AG46">
            <v>1321.3440000000001</v>
          </cell>
          <cell r="AH46">
            <v>535.25149999999996</v>
          </cell>
          <cell r="AI46">
            <v>606.90269999999998</v>
          </cell>
          <cell r="AJ46">
            <v>622.13649999999996</v>
          </cell>
          <cell r="AK46">
            <v>670.73900000000003</v>
          </cell>
          <cell r="AL46">
            <v>670.73900000000003</v>
          </cell>
          <cell r="AM46">
            <v>677.67399999999998</v>
          </cell>
          <cell r="AN46">
            <v>704.60940000000005</v>
          </cell>
          <cell r="AO46">
            <v>785.68010000000004</v>
          </cell>
          <cell r="AP46">
            <v>933.23419999999999</v>
          </cell>
          <cell r="AQ46">
            <v>933.23419999999999</v>
          </cell>
          <cell r="AR46">
            <v>1040.7840000000001</v>
          </cell>
          <cell r="AS46">
            <v>1203.31</v>
          </cell>
        </row>
        <row r="47">
          <cell r="B47">
            <v>397.17290000000003</v>
          </cell>
          <cell r="C47">
            <v>489.9502</v>
          </cell>
          <cell r="D47">
            <v>511.72620000000001</v>
          </cell>
          <cell r="E47">
            <v>550.69169999999997</v>
          </cell>
          <cell r="F47">
            <v>550.69169999999997</v>
          </cell>
          <cell r="G47">
            <v>570.41079999999999</v>
          </cell>
          <cell r="H47">
            <v>601.91759999999999</v>
          </cell>
          <cell r="I47">
            <v>668.02099999999996</v>
          </cell>
          <cell r="J47">
            <v>821.93820000000005</v>
          </cell>
          <cell r="K47">
            <v>821.93820000000005</v>
          </cell>
          <cell r="L47">
            <v>947.99620000000004</v>
          </cell>
          <cell r="M47">
            <v>1106.5609999999999</v>
          </cell>
          <cell r="N47">
            <v>592.50419999999997</v>
          </cell>
          <cell r="O47">
            <v>687.02449999999999</v>
          </cell>
          <cell r="P47">
            <v>709.20960000000002</v>
          </cell>
          <cell r="Q47">
            <v>748.90710000000001</v>
          </cell>
          <cell r="R47">
            <v>748.90710000000001</v>
          </cell>
          <cell r="S47">
            <v>768.99680000000001</v>
          </cell>
          <cell r="T47">
            <v>801.09550000000002</v>
          </cell>
          <cell r="U47">
            <v>868.44069999999999</v>
          </cell>
          <cell r="V47">
            <v>1025.25</v>
          </cell>
          <cell r="W47">
            <v>1025.25</v>
          </cell>
          <cell r="X47">
            <v>1153.6759999999999</v>
          </cell>
          <cell r="Y47">
            <v>1315.22</v>
          </cell>
          <cell r="Z47">
            <v>654.01340000000005</v>
          </cell>
          <cell r="AA47">
            <v>665.75570000000005</v>
          </cell>
          <cell r="AB47">
            <v>749.86940000000004</v>
          </cell>
          <cell r="AC47">
            <v>863.81590000000006</v>
          </cell>
          <cell r="AD47">
            <v>1089.2719999999999</v>
          </cell>
          <cell r="AE47">
            <v>1089.2719999999999</v>
          </cell>
          <cell r="AF47">
            <v>1218.444</v>
          </cell>
          <cell r="AG47">
            <v>1380.9259999999999</v>
          </cell>
          <cell r="AH47">
            <v>530.05709999999999</v>
          </cell>
          <cell r="AI47">
            <v>624.02030000000002</v>
          </cell>
          <cell r="AJ47">
            <v>646.07449999999994</v>
          </cell>
          <cell r="AK47">
            <v>685.53800000000001</v>
          </cell>
          <cell r="AL47">
            <v>685.53800000000001</v>
          </cell>
          <cell r="AM47">
            <v>705.50919999999996</v>
          </cell>
          <cell r="AN47">
            <v>737.41869999999994</v>
          </cell>
          <cell r="AO47">
            <v>804.36689999999999</v>
          </cell>
          <cell r="AP47">
            <v>960.25130000000001</v>
          </cell>
          <cell r="AQ47">
            <v>960.25130000000001</v>
          </cell>
          <cell r="AR47">
            <v>1087.92</v>
          </cell>
          <cell r="AS47">
            <v>1248.5119999999999</v>
          </cell>
        </row>
        <row r="48">
          <cell r="B48">
            <v>392.12299999999999</v>
          </cell>
          <cell r="C48">
            <v>479.86779999999999</v>
          </cell>
          <cell r="D48">
            <v>501.19499999999999</v>
          </cell>
          <cell r="E48">
            <v>540.26329999999996</v>
          </cell>
          <cell r="F48">
            <v>540.26329999999996</v>
          </cell>
          <cell r="G48">
            <v>563.68330000000003</v>
          </cell>
          <cell r="H48">
            <v>594.74239999999998</v>
          </cell>
          <cell r="I48">
            <v>665.21720000000005</v>
          </cell>
          <cell r="J48">
            <v>807.94349999999997</v>
          </cell>
          <cell r="K48">
            <v>807.94349999999997</v>
          </cell>
          <cell r="L48">
            <v>969.39739999999995</v>
          </cell>
          <cell r="M48">
            <v>1154.894</v>
          </cell>
          <cell r="N48">
            <v>588.91279999999995</v>
          </cell>
          <cell r="O48">
            <v>678.31920000000002</v>
          </cell>
          <cell r="P48">
            <v>700.05029999999999</v>
          </cell>
          <cell r="Q48">
            <v>739.85839999999996</v>
          </cell>
          <cell r="R48">
            <v>739.85839999999996</v>
          </cell>
          <cell r="S48">
            <v>763.72190000000001</v>
          </cell>
          <cell r="T48">
            <v>795.36919999999998</v>
          </cell>
          <cell r="U48">
            <v>867.17849999999999</v>
          </cell>
          <cell r="V48">
            <v>1012.6079999999999</v>
          </cell>
          <cell r="W48">
            <v>1012.6079999999999</v>
          </cell>
          <cell r="X48">
            <v>1177.1189999999999</v>
          </cell>
          <cell r="Y48">
            <v>1366.1279999999999</v>
          </cell>
          <cell r="Z48">
            <v>637.36</v>
          </cell>
          <cell r="AA48">
            <v>729.13490000000002</v>
          </cell>
          <cell r="AB48">
            <v>777.33090000000004</v>
          </cell>
          <cell r="AC48">
            <v>844.76089999999999</v>
          </cell>
          <cell r="AD48">
            <v>1062.9929999999999</v>
          </cell>
          <cell r="AE48">
            <v>1062.9929999999999</v>
          </cell>
          <cell r="AF48">
            <v>1228.2570000000001</v>
          </cell>
          <cell r="AG48">
            <v>1418.1310000000001</v>
          </cell>
          <cell r="AH48">
            <v>514.9588</v>
          </cell>
          <cell r="AI48">
            <v>603.74080000000004</v>
          </cell>
          <cell r="AJ48">
            <v>625.32010000000002</v>
          </cell>
          <cell r="AK48">
            <v>664.85019999999997</v>
          </cell>
          <cell r="AL48">
            <v>664.85019999999997</v>
          </cell>
          <cell r="AM48">
            <v>688.5471</v>
          </cell>
          <cell r="AN48">
            <v>719.97329999999999</v>
          </cell>
          <cell r="AO48">
            <v>791.28099999999995</v>
          </cell>
          <cell r="AP48">
            <v>935.69439999999997</v>
          </cell>
          <cell r="AQ48">
            <v>935.69439999999997</v>
          </cell>
          <cell r="AR48">
            <v>1099.057</v>
          </cell>
          <cell r="AS48">
            <v>1286.7460000000001</v>
          </cell>
        </row>
        <row r="49">
          <cell r="B49">
            <v>379.50409999999999</v>
          </cell>
          <cell r="C49">
            <v>490.27210000000002</v>
          </cell>
          <cell r="D49">
            <v>520.64059999999995</v>
          </cell>
          <cell r="E49">
            <v>548.02880000000005</v>
          </cell>
          <cell r="F49">
            <v>553.10599999999999</v>
          </cell>
          <cell r="G49">
            <v>586.79790000000003</v>
          </cell>
          <cell r="H49">
            <v>615.48810000000003</v>
          </cell>
          <cell r="I49">
            <v>692.50819999999999</v>
          </cell>
          <cell r="J49">
            <v>843.42309999999998</v>
          </cell>
          <cell r="K49">
            <v>843.42309999999998</v>
          </cell>
          <cell r="L49">
            <v>1027.5239999999999</v>
          </cell>
          <cell r="M49">
            <v>1234.162</v>
          </cell>
          <cell r="N49">
            <v>596.27790000000005</v>
          </cell>
          <cell r="O49">
            <v>709.35929999999996</v>
          </cell>
          <cell r="P49">
            <v>740.36199999999997</v>
          </cell>
          <cell r="Q49">
            <v>768.32230000000004</v>
          </cell>
          <cell r="R49">
            <v>773.50549999999998</v>
          </cell>
          <cell r="S49">
            <v>807.90089999999998</v>
          </cell>
          <cell r="T49">
            <v>837.19039999999995</v>
          </cell>
          <cell r="U49">
            <v>915.81910000000005</v>
          </cell>
          <cell r="V49">
            <v>1069.886</v>
          </cell>
          <cell r="W49">
            <v>1069.886</v>
          </cell>
          <cell r="X49">
            <v>1257.8320000000001</v>
          </cell>
          <cell r="Y49">
            <v>1468.7850000000001</v>
          </cell>
          <cell r="Z49">
            <v>622.14269999999999</v>
          </cell>
          <cell r="AA49">
            <v>723.8845</v>
          </cell>
          <cell r="AB49">
            <v>773.06560000000002</v>
          </cell>
          <cell r="AC49">
            <v>863.64329999999995</v>
          </cell>
          <cell r="AD49">
            <v>1096.9069999999999</v>
          </cell>
          <cell r="AE49">
            <v>1096.9069999999999</v>
          </cell>
          <cell r="AF49">
            <v>1285.3109999999999</v>
          </cell>
          <cell r="AG49">
            <v>1496.78</v>
          </cell>
          <cell r="AH49">
            <v>520.91930000000002</v>
          </cell>
          <cell r="AI49">
            <v>633.19650000000001</v>
          </cell>
          <cell r="AJ49">
            <v>663.97860000000003</v>
          </cell>
          <cell r="AK49">
            <v>691.74009999999998</v>
          </cell>
          <cell r="AL49">
            <v>696.88649999999996</v>
          </cell>
          <cell r="AM49">
            <v>731.03740000000005</v>
          </cell>
          <cell r="AN49">
            <v>760.11850000000004</v>
          </cell>
          <cell r="AO49">
            <v>838.18799999999999</v>
          </cell>
          <cell r="AP49">
            <v>991.15890000000002</v>
          </cell>
          <cell r="AQ49">
            <v>991.15890000000002</v>
          </cell>
          <cell r="AR49">
            <v>1177.768</v>
          </cell>
          <cell r="AS49">
            <v>1387.221</v>
          </cell>
        </row>
        <row r="50">
          <cell r="B50">
            <v>376.23610000000002</v>
          </cell>
          <cell r="C50">
            <v>486.2296</v>
          </cell>
          <cell r="D50">
            <v>515.63120000000004</v>
          </cell>
          <cell r="E50">
            <v>546.25429999999994</v>
          </cell>
          <cell r="F50">
            <v>550.5539</v>
          </cell>
          <cell r="G50">
            <v>585.03330000000005</v>
          </cell>
          <cell r="H50">
            <v>607.75530000000003</v>
          </cell>
          <cell r="I50">
            <v>685.35659999999996</v>
          </cell>
          <cell r="J50">
            <v>831.92380000000003</v>
          </cell>
          <cell r="K50">
            <v>831.92380000000003</v>
          </cell>
          <cell r="L50">
            <v>1005.266</v>
          </cell>
          <cell r="M50">
            <v>1201.924</v>
          </cell>
          <cell r="N50">
            <v>601.77459999999996</v>
          </cell>
          <cell r="O50">
            <v>714.15890000000002</v>
          </cell>
          <cell r="P50">
            <v>744.19960000000003</v>
          </cell>
          <cell r="Q50">
            <v>775.48839999999996</v>
          </cell>
          <cell r="R50">
            <v>779.88139999999999</v>
          </cell>
          <cell r="S50">
            <v>815.11030000000005</v>
          </cell>
          <cell r="T50">
            <v>838.32619999999997</v>
          </cell>
          <cell r="U50">
            <v>917.61429999999996</v>
          </cell>
          <cell r="V50">
            <v>1067.367</v>
          </cell>
          <cell r="W50">
            <v>1067.367</v>
          </cell>
          <cell r="X50">
            <v>1244.4770000000001</v>
          </cell>
          <cell r="Y50">
            <v>1445.41</v>
          </cell>
          <cell r="Z50">
            <v>616.39120000000003</v>
          </cell>
          <cell r="AA50">
            <v>774.64009999999996</v>
          </cell>
          <cell r="AB50">
            <v>832.43960000000004</v>
          </cell>
          <cell r="AC50">
            <v>853.26890000000003</v>
          </cell>
          <cell r="AD50">
            <v>1082.626</v>
          </cell>
          <cell r="AE50">
            <v>1082.626</v>
          </cell>
          <cell r="AF50">
            <v>1259.98</v>
          </cell>
          <cell r="AG50">
            <v>1461.1890000000001</v>
          </cell>
          <cell r="AH50">
            <v>534.84249999999997</v>
          </cell>
          <cell r="AI50">
            <v>646.5172</v>
          </cell>
          <cell r="AJ50">
            <v>676.36829999999998</v>
          </cell>
          <cell r="AK50">
            <v>707.45950000000005</v>
          </cell>
          <cell r="AL50">
            <v>711.82479999999998</v>
          </cell>
          <cell r="AM50">
            <v>746.83130000000006</v>
          </cell>
          <cell r="AN50">
            <v>769.90060000000005</v>
          </cell>
          <cell r="AO50">
            <v>848.68799999999999</v>
          </cell>
          <cell r="AP50">
            <v>997.49559999999997</v>
          </cell>
          <cell r="AQ50">
            <v>997.49559999999997</v>
          </cell>
          <cell r="AR50">
            <v>1173.4880000000001</v>
          </cell>
          <cell r="AS50">
            <v>1373.1510000000001</v>
          </cell>
        </row>
        <row r="51">
          <cell r="B51">
            <v>372.06299999999999</v>
          </cell>
          <cell r="C51">
            <v>460.90910000000002</v>
          </cell>
          <cell r="D51">
            <v>493.63119999999998</v>
          </cell>
          <cell r="E51">
            <v>524.79880000000003</v>
          </cell>
          <cell r="F51">
            <v>524.79880000000003</v>
          </cell>
          <cell r="G51">
            <v>555.23500000000001</v>
          </cell>
          <cell r="H51">
            <v>586.6327</v>
          </cell>
          <cell r="I51">
            <v>662.2269</v>
          </cell>
          <cell r="J51">
            <v>779.95839999999998</v>
          </cell>
          <cell r="K51">
            <v>779.95839999999998</v>
          </cell>
          <cell r="L51">
            <v>1012.506</v>
          </cell>
          <cell r="M51">
            <v>1218.28</v>
          </cell>
          <cell r="N51">
            <v>597.12189999999998</v>
          </cell>
          <cell r="O51">
            <v>687.89589999999998</v>
          </cell>
          <cell r="P51">
            <v>721.3279</v>
          </cell>
          <cell r="Q51">
            <v>753.17190000000005</v>
          </cell>
          <cell r="R51">
            <v>753.17190000000005</v>
          </cell>
          <cell r="S51">
            <v>784.26840000000004</v>
          </cell>
          <cell r="T51">
            <v>816.34739999999999</v>
          </cell>
          <cell r="U51">
            <v>893.58190000000002</v>
          </cell>
          <cell r="V51">
            <v>1013.8680000000001</v>
          </cell>
          <cell r="W51">
            <v>1013.8680000000001</v>
          </cell>
          <cell r="X51">
            <v>1251.461</v>
          </cell>
          <cell r="Y51">
            <v>1461.7</v>
          </cell>
          <cell r="Z51">
            <v>609.76009999999997</v>
          </cell>
          <cell r="AA51">
            <v>754.86440000000005</v>
          </cell>
          <cell r="AB51">
            <v>830.40830000000005</v>
          </cell>
          <cell r="AC51">
            <v>830.40830000000005</v>
          </cell>
          <cell r="AD51">
            <v>1027.0029999999999</v>
          </cell>
          <cell r="AE51">
            <v>1027.0029999999999</v>
          </cell>
          <cell r="AF51">
            <v>1264.8800000000001</v>
          </cell>
          <cell r="AG51">
            <v>1475.37</v>
          </cell>
          <cell r="AH51">
            <v>525.18759999999997</v>
          </cell>
          <cell r="AI51">
            <v>615.34529999999995</v>
          </cell>
          <cell r="AJ51">
            <v>648.55050000000006</v>
          </cell>
          <cell r="AK51">
            <v>680.17830000000004</v>
          </cell>
          <cell r="AL51">
            <v>680.17830000000004</v>
          </cell>
          <cell r="AM51">
            <v>711.06370000000004</v>
          </cell>
          <cell r="AN51">
            <v>742.92499999999995</v>
          </cell>
          <cell r="AO51">
            <v>819.63520000000005</v>
          </cell>
          <cell r="AP51">
            <v>939.10479999999995</v>
          </cell>
          <cell r="AQ51">
            <v>939.10479999999995</v>
          </cell>
          <cell r="AR51">
            <v>1175.085</v>
          </cell>
          <cell r="AS51">
            <v>1383.8969999999999</v>
          </cell>
        </row>
        <row r="52">
          <cell r="B52">
            <v>365.90609999999998</v>
          </cell>
          <cell r="C52">
            <v>471.14679999999998</v>
          </cell>
          <cell r="D52">
            <v>494.9726</v>
          </cell>
          <cell r="E52">
            <v>526.61689999999999</v>
          </cell>
          <cell r="F52">
            <v>530.90309999999999</v>
          </cell>
          <cell r="G52">
            <v>569.71820000000002</v>
          </cell>
          <cell r="H52">
            <v>591.62720000000002</v>
          </cell>
          <cell r="I52">
            <v>667.61450000000002</v>
          </cell>
          <cell r="J52">
            <v>790.48180000000002</v>
          </cell>
          <cell r="K52">
            <v>790.48180000000002</v>
          </cell>
          <cell r="L52">
            <v>1001.864</v>
          </cell>
          <cell r="M52">
            <v>1203.703</v>
          </cell>
          <cell r="N52">
            <v>601.2867</v>
          </cell>
          <cell r="O52">
            <v>708.9171</v>
          </cell>
          <cell r="P52">
            <v>733.28399999999999</v>
          </cell>
          <cell r="Q52">
            <v>765.64689999999996</v>
          </cell>
          <cell r="R52">
            <v>770.03039999999999</v>
          </cell>
          <cell r="S52">
            <v>809.7269</v>
          </cell>
          <cell r="T52">
            <v>832.13329999999996</v>
          </cell>
          <cell r="U52">
            <v>909.84609999999998</v>
          </cell>
          <cell r="V52">
            <v>1035.5029999999999</v>
          </cell>
          <cell r="W52">
            <v>1035.5029999999999</v>
          </cell>
          <cell r="X52">
            <v>1251.6859999999999</v>
          </cell>
          <cell r="Y52">
            <v>1458.1079999999999</v>
          </cell>
          <cell r="Z52">
            <v>610.50620000000004</v>
          </cell>
          <cell r="AA52">
            <v>707.94719999999995</v>
          </cell>
          <cell r="AB52">
            <v>775.04309999999998</v>
          </cell>
          <cell r="AC52">
            <v>841.55349999999999</v>
          </cell>
          <cell r="AD52">
            <v>1045.0999999999999</v>
          </cell>
          <cell r="AE52">
            <v>1045.0999999999999</v>
          </cell>
          <cell r="AF52">
            <v>1261.471</v>
          </cell>
          <cell r="AG52">
            <v>1468.0730000000001</v>
          </cell>
          <cell r="AH52">
            <v>534.50289999999995</v>
          </cell>
          <cell r="AI52">
            <v>641.45529999999997</v>
          </cell>
          <cell r="AJ52">
            <v>665.66859999999997</v>
          </cell>
          <cell r="AK52">
            <v>697.82759999999996</v>
          </cell>
          <cell r="AL52">
            <v>702.18349999999998</v>
          </cell>
          <cell r="AM52">
            <v>741.62990000000002</v>
          </cell>
          <cell r="AN52">
            <v>763.89520000000005</v>
          </cell>
          <cell r="AO52">
            <v>841.11850000000004</v>
          </cell>
          <cell r="AP52">
            <v>965.98410000000001</v>
          </cell>
          <cell r="AQ52">
            <v>965.98410000000001</v>
          </cell>
          <cell r="AR52">
            <v>1180.8040000000001</v>
          </cell>
          <cell r="AS52">
            <v>1385.9259999999999</v>
          </cell>
        </row>
        <row r="53">
          <cell r="B53">
            <v>366.33019999999999</v>
          </cell>
          <cell r="C53">
            <v>449.7414</v>
          </cell>
          <cell r="D53">
            <v>483.24639999999999</v>
          </cell>
          <cell r="E53">
            <v>508.9692</v>
          </cell>
          <cell r="F53">
            <v>510.1925</v>
          </cell>
          <cell r="G53">
            <v>544.52480000000003</v>
          </cell>
          <cell r="H53">
            <v>562.68430000000001</v>
          </cell>
          <cell r="I53">
            <v>642.83050000000003</v>
          </cell>
          <cell r="J53">
            <v>770.84780000000001</v>
          </cell>
          <cell r="K53">
            <v>770.84780000000001</v>
          </cell>
          <cell r="L53">
            <v>965.02539999999999</v>
          </cell>
          <cell r="M53">
            <v>1157.413</v>
          </cell>
          <cell r="N53">
            <v>593.70330000000001</v>
          </cell>
          <cell r="O53">
            <v>678.94399999999996</v>
          </cell>
          <cell r="P53">
            <v>713.18399999999997</v>
          </cell>
          <cell r="Q53">
            <v>739.47090000000003</v>
          </cell>
          <cell r="R53">
            <v>740.72109999999998</v>
          </cell>
          <cell r="S53">
            <v>775.80650000000003</v>
          </cell>
          <cell r="T53">
            <v>794.36419999999998</v>
          </cell>
          <cell r="U53">
            <v>876.26829999999995</v>
          </cell>
          <cell r="V53">
            <v>1007.0940000000001</v>
          </cell>
          <cell r="W53">
            <v>1007.0940000000001</v>
          </cell>
          <cell r="X53">
            <v>1205.53</v>
          </cell>
          <cell r="Y53">
            <v>1402.1369999999999</v>
          </cell>
          <cell r="Z53">
            <v>610.21469999999999</v>
          </cell>
          <cell r="AA53">
            <v>720.56290000000001</v>
          </cell>
          <cell r="AB53">
            <v>774.59799999999996</v>
          </cell>
          <cell r="AC53">
            <v>811.18830000000003</v>
          </cell>
          <cell r="AD53">
            <v>1024.249</v>
          </cell>
          <cell r="AE53">
            <v>1024.249</v>
          </cell>
          <cell r="AF53">
            <v>1222.9949999999999</v>
          </cell>
          <cell r="AG53">
            <v>1419.9090000000001</v>
          </cell>
          <cell r="AH53">
            <v>527.46619999999996</v>
          </cell>
          <cell r="AI53">
            <v>612.17399999999998</v>
          </cell>
          <cell r="AJ53">
            <v>646.19979999999998</v>
          </cell>
          <cell r="AK53">
            <v>672.32240000000002</v>
          </cell>
          <cell r="AL53">
            <v>673.56479999999999</v>
          </cell>
          <cell r="AM53">
            <v>708.4307</v>
          </cell>
          <cell r="AN53">
            <v>726.87239999999997</v>
          </cell>
          <cell r="AO53">
            <v>808.2645</v>
          </cell>
          <cell r="AP53">
            <v>938.27170000000001</v>
          </cell>
          <cell r="AQ53">
            <v>938.27170000000001</v>
          </cell>
          <cell r="AR53">
            <v>1135.4680000000001</v>
          </cell>
          <cell r="AS53">
            <v>1330.845</v>
          </cell>
        </row>
        <row r="54">
          <cell r="B54">
            <v>358.9579</v>
          </cell>
          <cell r="C54">
            <v>441.87819999999999</v>
          </cell>
          <cell r="D54">
            <v>464.26249999999999</v>
          </cell>
          <cell r="E54">
            <v>502.0095</v>
          </cell>
          <cell r="F54">
            <v>502.0095</v>
          </cell>
          <cell r="G54">
            <v>530.03959999999995</v>
          </cell>
          <cell r="H54">
            <v>554.42740000000003</v>
          </cell>
          <cell r="I54">
            <v>630.95569999999998</v>
          </cell>
          <cell r="J54">
            <v>761.45</v>
          </cell>
          <cell r="K54">
            <v>761.45</v>
          </cell>
          <cell r="L54">
            <v>975.03920000000005</v>
          </cell>
          <cell r="M54">
            <v>1173.3219999999999</v>
          </cell>
          <cell r="N54">
            <v>581.48590000000002</v>
          </cell>
          <cell r="O54">
            <v>666.18740000000003</v>
          </cell>
          <cell r="P54">
            <v>689.05259999999998</v>
          </cell>
          <cell r="Q54">
            <v>727.61040000000003</v>
          </cell>
          <cell r="R54">
            <v>727.61040000000003</v>
          </cell>
          <cell r="S54">
            <v>756.24270000000001</v>
          </cell>
          <cell r="T54">
            <v>781.15440000000001</v>
          </cell>
          <cell r="U54">
            <v>859.32659999999998</v>
          </cell>
          <cell r="V54">
            <v>992.6241</v>
          </cell>
          <cell r="W54">
            <v>992.6241</v>
          </cell>
          <cell r="X54">
            <v>1210.8019999999999</v>
          </cell>
          <cell r="Y54">
            <v>1413.3440000000001</v>
          </cell>
          <cell r="Z54">
            <v>602.04349999999999</v>
          </cell>
          <cell r="AA54">
            <v>703.10820000000001</v>
          </cell>
          <cell r="AB54">
            <v>755.6182</v>
          </cell>
          <cell r="AC54">
            <v>802.09990000000005</v>
          </cell>
          <cell r="AD54">
            <v>1013.98</v>
          </cell>
          <cell r="AE54">
            <v>1013.98</v>
          </cell>
          <cell r="AF54">
            <v>1232.5820000000001</v>
          </cell>
          <cell r="AG54">
            <v>1435.5170000000001</v>
          </cell>
          <cell r="AH54">
            <v>515.14</v>
          </cell>
          <cell r="AI54">
            <v>599.31039999999996</v>
          </cell>
          <cell r="AJ54">
            <v>622.03219999999999</v>
          </cell>
          <cell r="AK54">
            <v>660.34829999999999</v>
          </cell>
          <cell r="AL54">
            <v>660.34829999999999</v>
          </cell>
          <cell r="AM54">
            <v>688.80100000000004</v>
          </cell>
          <cell r="AN54">
            <v>713.5566</v>
          </cell>
          <cell r="AO54">
            <v>791.23860000000002</v>
          </cell>
          <cell r="AP54">
            <v>923.70039999999995</v>
          </cell>
          <cell r="AQ54">
            <v>923.70039999999995</v>
          </cell>
          <cell r="AR54">
            <v>1140.51</v>
          </cell>
          <cell r="AS54">
            <v>1341.7819999999999</v>
          </cell>
        </row>
      </sheetData>
      <sheetData sheetId="5" refreshError="1">
        <row r="1">
          <cell r="N1" t="str">
            <v>01/11/2007 3.5 Periodic presentation of 25-year interest published - Dollar</v>
          </cell>
          <cell r="AH1" t="str">
            <v>01/11/2007 3.5 Periodic presentation of 25-year interest published - EURO</v>
          </cell>
        </row>
        <row r="2">
          <cell r="B2" t="str">
            <v>CPI RF</v>
          </cell>
          <cell r="C2" t="str">
            <v>CPI AAA</v>
          </cell>
          <cell r="D2" t="str">
            <v>CPI AA+</v>
          </cell>
          <cell r="E2" t="str">
            <v>CPI AA</v>
          </cell>
          <cell r="F2" t="str">
            <v>CPI AA-</v>
          </cell>
          <cell r="G2" t="str">
            <v>CPI A+</v>
          </cell>
          <cell r="H2" t="str">
            <v>CPI A</v>
          </cell>
          <cell r="I2" t="str">
            <v>CPI A-</v>
          </cell>
          <cell r="J2" t="str">
            <v>CPI BBB+</v>
          </cell>
          <cell r="K2" t="str">
            <v>CPI 1</v>
          </cell>
          <cell r="L2" t="str">
            <v>CPI 2</v>
          </cell>
          <cell r="M2" t="str">
            <v>CPI 3</v>
          </cell>
          <cell r="N2" t="str">
            <v>CUR RF</v>
          </cell>
          <cell r="O2" t="str">
            <v>CUR AAA</v>
          </cell>
          <cell r="P2" t="str">
            <v>CUR AA+</v>
          </cell>
          <cell r="Q2" t="str">
            <v>CUR AA</v>
          </cell>
          <cell r="R2" t="str">
            <v>CUR AA-</v>
          </cell>
          <cell r="S2" t="str">
            <v>CUR A+</v>
          </cell>
          <cell r="T2" t="str">
            <v>CUR A</v>
          </cell>
          <cell r="U2" t="str">
            <v>CUR A-</v>
          </cell>
          <cell r="V2" t="str">
            <v>CUR BBB+</v>
          </cell>
          <cell r="W2" t="str">
            <v>CUR 1</v>
          </cell>
          <cell r="X2" t="str">
            <v>CUR 2</v>
          </cell>
          <cell r="Y2" t="str">
            <v>CUR 3</v>
          </cell>
          <cell r="AH2" t="str">
            <v>EUR RF</v>
          </cell>
          <cell r="AI2" t="str">
            <v>EUR AAA</v>
          </cell>
          <cell r="AJ2" t="str">
            <v>EUR AA+</v>
          </cell>
          <cell r="AK2" t="str">
            <v>EUR AA</v>
          </cell>
          <cell r="AL2" t="str">
            <v>EUR AA-</v>
          </cell>
          <cell r="AM2" t="str">
            <v>EUR A+</v>
          </cell>
          <cell r="AN2" t="str">
            <v>EUR A</v>
          </cell>
          <cell r="AO2" t="str">
            <v>EUR A-</v>
          </cell>
          <cell r="AP2" t="str">
            <v>EUR BBB+</v>
          </cell>
          <cell r="AQ2" t="str">
            <v>EUR 1</v>
          </cell>
          <cell r="AR2" t="str">
            <v>EUR 2</v>
          </cell>
          <cell r="AS2" t="str">
            <v>EUR 3</v>
          </cell>
        </row>
        <row r="3">
          <cell r="B3">
            <v>369.65379999999999</v>
          </cell>
          <cell r="C3">
            <v>445.28</v>
          </cell>
          <cell r="D3">
            <v>449.8143</v>
          </cell>
          <cell r="E3">
            <v>474.4966</v>
          </cell>
          <cell r="F3">
            <v>478.89179999999999</v>
          </cell>
          <cell r="G3">
            <v>504.13040000000001</v>
          </cell>
          <cell r="H3">
            <v>535.00130000000001</v>
          </cell>
          <cell r="I3">
            <v>552.3021</v>
          </cell>
          <cell r="J3">
            <v>576.71799999999996</v>
          </cell>
          <cell r="K3">
            <v>576.71799999999996</v>
          </cell>
          <cell r="L3">
            <v>698.18640000000005</v>
          </cell>
          <cell r="M3">
            <v>767.83920000000001</v>
          </cell>
          <cell r="N3">
            <v>623.30989999999997</v>
          </cell>
          <cell r="O3">
            <v>700.78610000000003</v>
          </cell>
          <cell r="P3">
            <v>705.43119999999999</v>
          </cell>
          <cell r="Q3">
            <v>730.71730000000002</v>
          </cell>
          <cell r="R3">
            <v>735.22</v>
          </cell>
          <cell r="S3">
            <v>761.07600000000002</v>
          </cell>
          <cell r="T3">
            <v>792.702</v>
          </cell>
          <cell r="U3">
            <v>810.42600000000004</v>
          </cell>
          <cell r="V3">
            <v>835.43910000000005</v>
          </cell>
          <cell r="W3">
            <v>835.43910000000005</v>
          </cell>
          <cell r="X3">
            <v>959.87890000000004</v>
          </cell>
          <cell r="Y3">
            <v>1031.2349999999999</v>
          </cell>
          <cell r="AH3">
            <v>488.71570000000003</v>
          </cell>
          <cell r="AI3">
            <v>565.21029999999996</v>
          </cell>
          <cell r="AJ3">
            <v>569.79660000000001</v>
          </cell>
          <cell r="AK3">
            <v>594.76229999999998</v>
          </cell>
          <cell r="AL3">
            <v>599.2079</v>
          </cell>
          <cell r="AM3">
            <v>624.7364</v>
          </cell>
          <cell r="AN3">
            <v>655.96169999999995</v>
          </cell>
          <cell r="AO3">
            <v>673.46109999999999</v>
          </cell>
          <cell r="AP3">
            <v>698.15729999999996</v>
          </cell>
          <cell r="AQ3">
            <v>698.15729999999996</v>
          </cell>
          <cell r="AR3">
            <v>821.02049999999997</v>
          </cell>
          <cell r="AS3">
            <v>891.47299999999996</v>
          </cell>
        </row>
        <row r="4">
          <cell r="B4">
            <v>367.90800000000002</v>
          </cell>
          <cell r="C4">
            <v>469.76429999999999</v>
          </cell>
          <cell r="D4">
            <v>476.41070000000002</v>
          </cell>
          <cell r="E4">
            <v>491.62759999999997</v>
          </cell>
          <cell r="F4">
            <v>499.02030000000002</v>
          </cell>
          <cell r="G4">
            <v>522.24199999999996</v>
          </cell>
          <cell r="H4">
            <v>548.22360000000003</v>
          </cell>
          <cell r="I4">
            <v>561.64620000000002</v>
          </cell>
          <cell r="J4">
            <v>613.71550000000002</v>
          </cell>
          <cell r="K4">
            <v>613.71550000000002</v>
          </cell>
          <cell r="L4">
            <v>702.84199999999998</v>
          </cell>
          <cell r="M4">
            <v>761.07939999999996</v>
          </cell>
          <cell r="N4">
            <v>621.65719999999999</v>
          </cell>
          <cell r="O4">
            <v>726.00639999999999</v>
          </cell>
          <cell r="P4">
            <v>732.81550000000004</v>
          </cell>
          <cell r="Q4">
            <v>748.40480000000002</v>
          </cell>
          <cell r="R4">
            <v>755.97850000000005</v>
          </cell>
          <cell r="S4">
            <v>779.76850000000002</v>
          </cell>
          <cell r="T4">
            <v>806.38599999999997</v>
          </cell>
          <cell r="U4">
            <v>820.13710000000003</v>
          </cell>
          <cell r="V4">
            <v>873.48080000000004</v>
          </cell>
          <cell r="W4">
            <v>873.48080000000004</v>
          </cell>
          <cell r="X4">
            <v>964.78859999999997</v>
          </cell>
          <cell r="Y4">
            <v>1024.451</v>
          </cell>
          <cell r="AH4">
            <v>504.0213</v>
          </cell>
          <cell r="AI4">
            <v>607.21479999999997</v>
          </cell>
          <cell r="AJ4">
            <v>613.94849999999997</v>
          </cell>
          <cell r="AK4">
            <v>629.36509999999998</v>
          </cell>
          <cell r="AL4">
            <v>636.85490000000004</v>
          </cell>
          <cell r="AM4">
            <v>660.38149999999996</v>
          </cell>
          <cell r="AN4">
            <v>686.70420000000001</v>
          </cell>
          <cell r="AO4">
            <v>700.30309999999997</v>
          </cell>
          <cell r="AP4">
            <v>753.05589999999995</v>
          </cell>
          <cell r="AQ4">
            <v>753.05589999999995</v>
          </cell>
          <cell r="AR4">
            <v>843.35239999999999</v>
          </cell>
          <cell r="AS4">
            <v>902.35440000000006</v>
          </cell>
        </row>
        <row r="5">
          <cell r="B5">
            <v>367.1309</v>
          </cell>
          <cell r="C5">
            <v>448.26220000000001</v>
          </cell>
          <cell r="D5">
            <v>459.33969999999999</v>
          </cell>
          <cell r="E5">
            <v>475.76369999999997</v>
          </cell>
          <cell r="F5">
            <v>479.13279999999997</v>
          </cell>
          <cell r="G5">
            <v>499.18259999999998</v>
          </cell>
          <cell r="H5">
            <v>528.47270000000003</v>
          </cell>
          <cell r="I5">
            <v>538.18370000000004</v>
          </cell>
          <cell r="J5">
            <v>595.91039999999998</v>
          </cell>
          <cell r="K5">
            <v>595.91039999999998</v>
          </cell>
          <cell r="L5">
            <v>685.77949999999998</v>
          </cell>
          <cell r="M5">
            <v>751.43050000000005</v>
          </cell>
          <cell r="N5">
            <v>623.18290000000002</v>
          </cell>
          <cell r="O5">
            <v>706.31809999999996</v>
          </cell>
          <cell r="P5">
            <v>717.66909999999996</v>
          </cell>
          <cell r="Q5">
            <v>734.49869999999999</v>
          </cell>
          <cell r="R5">
            <v>737.95100000000002</v>
          </cell>
          <cell r="S5">
            <v>758.49599999999998</v>
          </cell>
          <cell r="T5">
            <v>788.5095</v>
          </cell>
          <cell r="U5">
            <v>798.46040000000005</v>
          </cell>
          <cell r="V5">
            <v>857.61289999999997</v>
          </cell>
          <cell r="W5">
            <v>857.61289999999997</v>
          </cell>
          <cell r="X5">
            <v>949.70169999999996</v>
          </cell>
          <cell r="Y5">
            <v>1016.974</v>
          </cell>
          <cell r="AH5">
            <v>511.06049999999999</v>
          </cell>
          <cell r="AI5">
            <v>593.31820000000005</v>
          </cell>
          <cell r="AJ5">
            <v>604.54939999999999</v>
          </cell>
          <cell r="AK5">
            <v>621.20150000000001</v>
          </cell>
          <cell r="AL5">
            <v>624.61739999999998</v>
          </cell>
          <cell r="AM5">
            <v>644.94550000000004</v>
          </cell>
          <cell r="AN5">
            <v>674.6422</v>
          </cell>
          <cell r="AO5">
            <v>684.48810000000003</v>
          </cell>
          <cell r="AP5">
            <v>743.01620000000003</v>
          </cell>
          <cell r="AQ5">
            <v>743.01620000000003</v>
          </cell>
          <cell r="AR5">
            <v>834.13310000000001</v>
          </cell>
          <cell r="AS5">
            <v>900.69539999999995</v>
          </cell>
        </row>
        <row r="6">
          <cell r="B6">
            <v>365.82229999999998</v>
          </cell>
          <cell r="C6">
            <v>449.94659999999999</v>
          </cell>
          <cell r="D6">
            <v>455.63459999999998</v>
          </cell>
          <cell r="E6">
            <v>477.81229999999999</v>
          </cell>
          <cell r="F6">
            <v>478.64980000000003</v>
          </cell>
          <cell r="G6">
            <v>500.56939999999997</v>
          </cell>
          <cell r="H6">
            <v>528.26099999999997</v>
          </cell>
          <cell r="I6">
            <v>529.35059999999999</v>
          </cell>
          <cell r="J6">
            <v>577.19759999999997</v>
          </cell>
          <cell r="K6">
            <v>577.19759999999997</v>
          </cell>
          <cell r="L6">
            <v>688.32489999999996</v>
          </cell>
          <cell r="M6">
            <v>750.12649999999996</v>
          </cell>
          <cell r="N6">
            <v>607.32100000000003</v>
          </cell>
          <cell r="O6">
            <v>693.40520000000004</v>
          </cell>
          <cell r="P6">
            <v>699.22580000000005</v>
          </cell>
          <cell r="Q6">
            <v>721.92020000000002</v>
          </cell>
          <cell r="R6">
            <v>722.77719999999999</v>
          </cell>
          <cell r="S6">
            <v>745.20749999999998</v>
          </cell>
          <cell r="T6">
            <v>773.54409999999996</v>
          </cell>
          <cell r="U6">
            <v>774.65920000000006</v>
          </cell>
          <cell r="V6">
            <v>823.62080000000003</v>
          </cell>
          <cell r="W6">
            <v>823.62080000000003</v>
          </cell>
          <cell r="X6">
            <v>937.33720000000005</v>
          </cell>
          <cell r="Y6">
            <v>1000.579</v>
          </cell>
          <cell r="AH6">
            <v>503.1848</v>
          </cell>
          <cell r="AI6">
            <v>588.42380000000003</v>
          </cell>
          <cell r="AJ6">
            <v>594.18719999999996</v>
          </cell>
          <cell r="AK6">
            <v>616.65880000000004</v>
          </cell>
          <cell r="AL6">
            <v>617.50739999999996</v>
          </cell>
          <cell r="AM6">
            <v>639.7174</v>
          </cell>
          <cell r="AN6">
            <v>667.77589999999998</v>
          </cell>
          <cell r="AO6">
            <v>668.88009999999997</v>
          </cell>
          <cell r="AP6">
            <v>717.36099999999999</v>
          </cell>
          <cell r="AQ6">
            <v>717.36099999999999</v>
          </cell>
          <cell r="AR6">
            <v>829.96090000000004</v>
          </cell>
          <cell r="AS6">
            <v>892.58150000000001</v>
          </cell>
        </row>
        <row r="7">
          <cell r="B7">
            <v>366.72129999999999</v>
          </cell>
          <cell r="C7">
            <v>450.24889999999999</v>
          </cell>
          <cell r="D7">
            <v>450.8707</v>
          </cell>
          <cell r="E7">
            <v>467.09089999999998</v>
          </cell>
          <cell r="F7">
            <v>467.5806</v>
          </cell>
          <cell r="G7">
            <v>488.60860000000002</v>
          </cell>
          <cell r="H7">
            <v>509.3623</v>
          </cell>
          <cell r="I7">
            <v>516.02279999999996</v>
          </cell>
          <cell r="J7">
            <v>568.62300000000005</v>
          </cell>
          <cell r="K7">
            <v>568.62300000000005</v>
          </cell>
          <cell r="L7">
            <v>664.00670000000002</v>
          </cell>
          <cell r="M7">
            <v>725.64639999999997</v>
          </cell>
          <cell r="N7">
            <v>609.63810000000001</v>
          </cell>
          <cell r="O7">
            <v>695.12289999999996</v>
          </cell>
          <cell r="P7">
            <v>695.75919999999996</v>
          </cell>
          <cell r="Q7">
            <v>712.3596</v>
          </cell>
          <cell r="R7">
            <v>712.86069999999995</v>
          </cell>
          <cell r="S7">
            <v>734.38139999999999</v>
          </cell>
          <cell r="T7">
            <v>755.62139999999999</v>
          </cell>
          <cell r="U7">
            <v>762.43799999999999</v>
          </cell>
          <cell r="V7">
            <v>816.27080000000001</v>
          </cell>
          <cell r="W7">
            <v>816.27080000000001</v>
          </cell>
          <cell r="X7">
            <v>913.8895</v>
          </cell>
          <cell r="Y7">
            <v>976.97360000000003</v>
          </cell>
          <cell r="AH7">
            <v>498.99119999999999</v>
          </cell>
          <cell r="AI7">
            <v>583.58450000000005</v>
          </cell>
          <cell r="AJ7">
            <v>584.21420000000001</v>
          </cell>
          <cell r="AK7">
            <v>600.64149999999995</v>
          </cell>
          <cell r="AL7">
            <v>601.13739999999996</v>
          </cell>
          <cell r="AM7">
            <v>622.43359999999996</v>
          </cell>
          <cell r="AN7">
            <v>643.45209999999997</v>
          </cell>
          <cell r="AO7">
            <v>650.19759999999997</v>
          </cell>
          <cell r="AP7">
            <v>703.46900000000005</v>
          </cell>
          <cell r="AQ7">
            <v>703.46900000000005</v>
          </cell>
          <cell r="AR7">
            <v>800.06970000000001</v>
          </cell>
          <cell r="AS7">
            <v>862.49580000000003</v>
          </cell>
        </row>
        <row r="8">
          <cell r="B8">
            <v>363.79860000000002</v>
          </cell>
          <cell r="C8">
            <v>475.76150000000001</v>
          </cell>
          <cell r="D8">
            <v>487.36599999999999</v>
          </cell>
          <cell r="E8">
            <v>501.13940000000002</v>
          </cell>
          <cell r="F8">
            <v>510.80549999999999</v>
          </cell>
          <cell r="G8">
            <v>533.6</v>
          </cell>
          <cell r="H8">
            <v>553.87199999999996</v>
          </cell>
          <cell r="I8">
            <v>565.24620000000004</v>
          </cell>
          <cell r="J8">
            <v>617.65689999999995</v>
          </cell>
          <cell r="K8">
            <v>617.65689999999995</v>
          </cell>
          <cell r="L8">
            <v>710.20180000000005</v>
          </cell>
          <cell r="M8">
            <v>762.46519999999998</v>
          </cell>
          <cell r="N8">
            <v>616.73220000000003</v>
          </cell>
          <cell r="O8">
            <v>731.42769999999996</v>
          </cell>
          <cell r="P8">
            <v>743.31539999999995</v>
          </cell>
          <cell r="Q8">
            <v>757.42489999999998</v>
          </cell>
          <cell r="R8">
            <v>767.32680000000005</v>
          </cell>
          <cell r="S8">
            <v>790.67769999999996</v>
          </cell>
          <cell r="T8">
            <v>811.44449999999995</v>
          </cell>
          <cell r="U8">
            <v>823.09630000000004</v>
          </cell>
          <cell r="V8">
            <v>876.78610000000003</v>
          </cell>
          <cell r="W8">
            <v>876.78610000000003</v>
          </cell>
          <cell r="X8">
            <v>971.58960000000002</v>
          </cell>
          <cell r="Y8">
            <v>1025.1289999999999</v>
          </cell>
          <cell r="AH8">
            <v>505.46249999999998</v>
          </cell>
          <cell r="AI8">
            <v>618.95590000000004</v>
          </cell>
          <cell r="AJ8">
            <v>630.71889999999996</v>
          </cell>
          <cell r="AK8">
            <v>644.6807</v>
          </cell>
          <cell r="AL8">
            <v>654.47879999999998</v>
          </cell>
          <cell r="AM8">
            <v>677.58500000000004</v>
          </cell>
          <cell r="AN8">
            <v>698.13400000000001</v>
          </cell>
          <cell r="AO8">
            <v>709.66369999999995</v>
          </cell>
          <cell r="AP8">
            <v>762.79079999999999</v>
          </cell>
          <cell r="AQ8">
            <v>762.79079999999999</v>
          </cell>
          <cell r="AR8">
            <v>856.60069999999996</v>
          </cell>
          <cell r="AS8">
            <v>909.57860000000005</v>
          </cell>
        </row>
        <row r="9">
          <cell r="B9">
            <v>363.44889999999998</v>
          </cell>
          <cell r="C9">
            <v>442.97300000000001</v>
          </cell>
          <cell r="D9">
            <v>465.73790000000002</v>
          </cell>
          <cell r="E9">
            <v>476.45229999999998</v>
          </cell>
          <cell r="F9">
            <v>482.21170000000001</v>
          </cell>
          <cell r="G9">
            <v>510.27670000000001</v>
          </cell>
          <cell r="H9">
            <v>526.12540000000001</v>
          </cell>
          <cell r="I9">
            <v>535.09739999999999</v>
          </cell>
          <cell r="J9">
            <v>564.76700000000005</v>
          </cell>
          <cell r="K9">
            <v>564.76700000000005</v>
          </cell>
          <cell r="L9">
            <v>739.40539999999999</v>
          </cell>
          <cell r="M9">
            <v>817.06200000000001</v>
          </cell>
          <cell r="N9">
            <v>620.24760000000003</v>
          </cell>
          <cell r="O9">
            <v>701.7423</v>
          </cell>
          <cell r="P9">
            <v>725.07119999999998</v>
          </cell>
          <cell r="Q9">
            <v>736.05119999999999</v>
          </cell>
          <cell r="R9">
            <v>741.95320000000004</v>
          </cell>
          <cell r="S9">
            <v>770.71360000000004</v>
          </cell>
          <cell r="T9">
            <v>786.95510000000002</v>
          </cell>
          <cell r="U9">
            <v>796.14940000000001</v>
          </cell>
          <cell r="V9">
            <v>826.55430000000001</v>
          </cell>
          <cell r="W9">
            <v>826.55430000000001</v>
          </cell>
          <cell r="X9">
            <v>1005.52</v>
          </cell>
          <cell r="Y9">
            <v>1085.1010000000001</v>
          </cell>
          <cell r="AH9">
            <v>512.29169999999999</v>
          </cell>
          <cell r="AI9">
            <v>592.95799999999997</v>
          </cell>
          <cell r="AJ9">
            <v>616.0498</v>
          </cell>
          <cell r="AK9">
            <v>626.91819999999996</v>
          </cell>
          <cell r="AL9">
            <v>632.76020000000005</v>
          </cell>
          <cell r="AM9">
            <v>661.22829999999999</v>
          </cell>
          <cell r="AN9">
            <v>677.30460000000005</v>
          </cell>
          <cell r="AO9">
            <v>686.40549999999996</v>
          </cell>
          <cell r="AP9">
            <v>716.50120000000004</v>
          </cell>
          <cell r="AQ9">
            <v>716.50120000000004</v>
          </cell>
          <cell r="AR9">
            <v>893.64779999999996</v>
          </cell>
          <cell r="AS9">
            <v>972.41980000000001</v>
          </cell>
        </row>
        <row r="10">
          <cell r="B10">
            <v>360.01560000000001</v>
          </cell>
          <cell r="C10">
            <v>451.41789999999997</v>
          </cell>
          <cell r="D10">
            <v>451.88189999999997</v>
          </cell>
          <cell r="E10">
            <v>478.92160000000001</v>
          </cell>
          <cell r="F10">
            <v>484.60809999999998</v>
          </cell>
          <cell r="G10">
            <v>510.65</v>
          </cell>
          <cell r="H10">
            <v>531.39250000000004</v>
          </cell>
          <cell r="I10">
            <v>542.69119999999998</v>
          </cell>
          <cell r="J10">
            <v>594.38679999999999</v>
          </cell>
          <cell r="K10">
            <v>594.38679999999999</v>
          </cell>
          <cell r="L10">
            <v>752.95680000000004</v>
          </cell>
          <cell r="M10">
            <v>830.00440000000003</v>
          </cell>
          <cell r="N10">
            <v>624.07320000000004</v>
          </cell>
          <cell r="O10">
            <v>717.80510000000004</v>
          </cell>
          <cell r="P10">
            <v>718.28089999999997</v>
          </cell>
          <cell r="Q10">
            <v>746.00980000000004</v>
          </cell>
          <cell r="R10">
            <v>751.84119999999996</v>
          </cell>
          <cell r="S10">
            <v>778.54690000000005</v>
          </cell>
          <cell r="T10">
            <v>799.81820000000005</v>
          </cell>
          <cell r="U10">
            <v>811.40470000000005</v>
          </cell>
          <cell r="V10">
            <v>864.41800000000001</v>
          </cell>
          <cell r="W10">
            <v>864.41800000000001</v>
          </cell>
          <cell r="X10">
            <v>1027.03</v>
          </cell>
          <cell r="Y10">
            <v>1106.0409999999999</v>
          </cell>
          <cell r="AH10">
            <v>518.09910000000002</v>
          </cell>
          <cell r="AI10">
            <v>610.89610000000005</v>
          </cell>
          <cell r="AJ10">
            <v>611.36720000000003</v>
          </cell>
          <cell r="AK10">
            <v>638.81949999999995</v>
          </cell>
          <cell r="AL10">
            <v>644.59270000000004</v>
          </cell>
          <cell r="AM10">
            <v>671.03200000000004</v>
          </cell>
          <cell r="AN10">
            <v>692.09109999999998</v>
          </cell>
          <cell r="AO10">
            <v>703.56209999999999</v>
          </cell>
          <cell r="AP10">
            <v>756.04660000000001</v>
          </cell>
          <cell r="AQ10">
            <v>756.04660000000001</v>
          </cell>
          <cell r="AR10">
            <v>917.03620000000001</v>
          </cell>
          <cell r="AS10">
            <v>995.25940000000003</v>
          </cell>
        </row>
        <row r="11">
          <cell r="B11">
            <v>358.53230000000002</v>
          </cell>
          <cell r="C11">
            <v>449.92959999999999</v>
          </cell>
          <cell r="D11">
            <v>450.49169999999998</v>
          </cell>
          <cell r="E11">
            <v>470.5942</v>
          </cell>
          <cell r="F11">
            <v>475.57600000000002</v>
          </cell>
          <cell r="G11">
            <v>500.98750000000001</v>
          </cell>
          <cell r="H11">
            <v>521.1662</v>
          </cell>
          <cell r="I11">
            <v>532.27689999999996</v>
          </cell>
          <cell r="J11">
            <v>586.98030000000006</v>
          </cell>
          <cell r="K11">
            <v>586.98030000000006</v>
          </cell>
          <cell r="L11">
            <v>764.38750000000005</v>
          </cell>
          <cell r="M11">
            <v>844.66330000000005</v>
          </cell>
          <cell r="N11">
            <v>624.07320000000004</v>
          </cell>
          <cell r="O11">
            <v>717.8134</v>
          </cell>
          <cell r="P11">
            <v>718.38990000000001</v>
          </cell>
          <cell r="Q11">
            <v>739.00779999999997</v>
          </cell>
          <cell r="R11">
            <v>744.1173</v>
          </cell>
          <cell r="S11">
            <v>770.18020000000001</v>
          </cell>
          <cell r="T11">
            <v>790.87620000000004</v>
          </cell>
          <cell r="U11">
            <v>802.27170000000001</v>
          </cell>
          <cell r="V11">
            <v>858.37739999999997</v>
          </cell>
          <cell r="W11">
            <v>858.37739999999997</v>
          </cell>
          <cell r="X11">
            <v>1040.3320000000001</v>
          </cell>
          <cell r="Y11">
            <v>1122.6659999999999</v>
          </cell>
          <cell r="AH11">
            <v>518.09910000000002</v>
          </cell>
          <cell r="AI11">
            <v>610.90430000000003</v>
          </cell>
          <cell r="AJ11">
            <v>611.47500000000002</v>
          </cell>
          <cell r="AK11">
            <v>631.88729999999998</v>
          </cell>
          <cell r="AL11">
            <v>636.94579999999996</v>
          </cell>
          <cell r="AM11">
            <v>662.74869999999999</v>
          </cell>
          <cell r="AN11">
            <v>683.23820000000001</v>
          </cell>
          <cell r="AO11">
            <v>694.52009999999996</v>
          </cell>
          <cell r="AP11">
            <v>750.06619999999998</v>
          </cell>
          <cell r="AQ11">
            <v>750.06619999999998</v>
          </cell>
          <cell r="AR11">
            <v>930.20619999999997</v>
          </cell>
          <cell r="AS11">
            <v>1011.7190000000001</v>
          </cell>
        </row>
        <row r="12">
          <cell r="B12">
            <v>354.178</v>
          </cell>
          <cell r="C12">
            <v>442.67660000000001</v>
          </cell>
          <cell r="D12">
            <v>443.71300000000002</v>
          </cell>
          <cell r="E12">
            <v>470.00279999999998</v>
          </cell>
          <cell r="F12">
            <v>474.1628</v>
          </cell>
          <cell r="G12">
            <v>503.49700000000001</v>
          </cell>
          <cell r="H12">
            <v>517.5421</v>
          </cell>
          <cell r="I12">
            <v>544.66290000000004</v>
          </cell>
          <cell r="J12">
            <v>609.56100000000004</v>
          </cell>
          <cell r="K12">
            <v>609.56100000000004</v>
          </cell>
          <cell r="L12">
            <v>760.47850000000005</v>
          </cell>
          <cell r="M12">
            <v>845.14520000000005</v>
          </cell>
          <cell r="N12">
            <v>634.00040000000001</v>
          </cell>
          <cell r="O12">
            <v>724.89070000000004</v>
          </cell>
          <cell r="P12">
            <v>725.95510000000002</v>
          </cell>
          <cell r="Q12">
            <v>752.95550000000003</v>
          </cell>
          <cell r="R12">
            <v>757.2278</v>
          </cell>
          <cell r="S12">
            <v>787.35479999999995</v>
          </cell>
          <cell r="T12">
            <v>801.77949999999998</v>
          </cell>
          <cell r="U12">
            <v>829.63319999999999</v>
          </cell>
          <cell r="V12">
            <v>896.28520000000003</v>
          </cell>
          <cell r="W12">
            <v>896.28520000000003</v>
          </cell>
          <cell r="X12">
            <v>1051.2809999999999</v>
          </cell>
          <cell r="Y12">
            <v>1138.2360000000001</v>
          </cell>
          <cell r="AH12">
            <v>540.18730000000005</v>
          </cell>
          <cell r="AI12">
            <v>630.2758</v>
          </cell>
          <cell r="AJ12">
            <v>631.33069999999998</v>
          </cell>
          <cell r="AK12">
            <v>658.09289999999999</v>
          </cell>
          <cell r="AL12">
            <v>662.32759999999996</v>
          </cell>
          <cell r="AM12">
            <v>692.18880000000001</v>
          </cell>
          <cell r="AN12">
            <v>706.48609999999996</v>
          </cell>
          <cell r="AO12">
            <v>734.0942</v>
          </cell>
          <cell r="AP12">
            <v>800.15819999999997</v>
          </cell>
          <cell r="AQ12">
            <v>800.15819999999997</v>
          </cell>
          <cell r="AR12">
            <v>953.78679999999997</v>
          </cell>
          <cell r="AS12">
            <v>1039.9749999999999</v>
          </cell>
        </row>
        <row r="13">
          <cell r="B13">
            <v>357.34769999999997</v>
          </cell>
          <cell r="C13">
            <v>427.32080000000002</v>
          </cell>
          <cell r="D13">
            <v>437.21530000000001</v>
          </cell>
          <cell r="E13">
            <v>460.0043</v>
          </cell>
          <cell r="F13">
            <v>462.85300000000001</v>
          </cell>
          <cell r="G13">
            <v>485.38130000000001</v>
          </cell>
          <cell r="H13">
            <v>509.13720000000001</v>
          </cell>
          <cell r="I13">
            <v>530.0231</v>
          </cell>
          <cell r="J13">
            <v>590.24919999999997</v>
          </cell>
          <cell r="K13">
            <v>590.24919999999997</v>
          </cell>
          <cell r="L13">
            <v>781.94870000000003</v>
          </cell>
          <cell r="M13">
            <v>870.83910000000003</v>
          </cell>
          <cell r="N13">
            <v>629.00170000000003</v>
          </cell>
          <cell r="O13">
            <v>700.81010000000003</v>
          </cell>
          <cell r="P13">
            <v>710.96410000000003</v>
          </cell>
          <cell r="Q13">
            <v>734.35080000000005</v>
          </cell>
          <cell r="R13">
            <v>737.27430000000004</v>
          </cell>
          <cell r="S13">
            <v>760.39340000000004</v>
          </cell>
          <cell r="T13">
            <v>784.77229999999997</v>
          </cell>
          <cell r="U13">
            <v>806.20609999999999</v>
          </cell>
          <cell r="V13">
            <v>868.01179999999999</v>
          </cell>
          <cell r="W13">
            <v>868.01179999999999</v>
          </cell>
          <cell r="X13">
            <v>1064.739</v>
          </cell>
          <cell r="Y13">
            <v>1155.961</v>
          </cell>
          <cell r="AH13">
            <v>531.17240000000004</v>
          </cell>
          <cell r="AI13">
            <v>602.31989999999996</v>
          </cell>
          <cell r="AJ13">
            <v>612.38040000000001</v>
          </cell>
          <cell r="AK13">
            <v>635.55190000000005</v>
          </cell>
          <cell r="AL13">
            <v>638.44839999999999</v>
          </cell>
          <cell r="AM13">
            <v>661.35469999999998</v>
          </cell>
          <cell r="AN13">
            <v>685.50930000000005</v>
          </cell>
          <cell r="AO13">
            <v>706.74580000000003</v>
          </cell>
          <cell r="AP13">
            <v>767.98270000000002</v>
          </cell>
          <cell r="AQ13">
            <v>767.98270000000002</v>
          </cell>
          <cell r="AR13">
            <v>962.89940000000001</v>
          </cell>
          <cell r="AS13">
            <v>1053.2819999999999</v>
          </cell>
        </row>
        <row r="14">
          <cell r="B14">
            <v>355.80189999999999</v>
          </cell>
          <cell r="C14">
            <v>421.95749999999998</v>
          </cell>
          <cell r="D14">
            <v>438.27850000000001</v>
          </cell>
          <cell r="E14">
            <v>452.64839999999998</v>
          </cell>
          <cell r="F14">
            <v>457.41550000000001</v>
          </cell>
          <cell r="G14">
            <v>482.69779999999997</v>
          </cell>
          <cell r="H14">
            <v>503.07310000000001</v>
          </cell>
          <cell r="I14">
            <v>518.85659999999996</v>
          </cell>
          <cell r="J14">
            <v>586.91920000000005</v>
          </cell>
          <cell r="K14">
            <v>586.91920000000005</v>
          </cell>
          <cell r="L14">
            <v>752.10440000000006</v>
          </cell>
          <cell r="M14">
            <v>839.62609999999995</v>
          </cell>
          <cell r="N14">
            <v>636.16420000000005</v>
          </cell>
          <cell r="O14">
            <v>704.11099999999999</v>
          </cell>
          <cell r="P14">
            <v>720.87379999999996</v>
          </cell>
          <cell r="Q14">
            <v>735.6327</v>
          </cell>
          <cell r="R14">
            <v>740.52890000000002</v>
          </cell>
          <cell r="S14">
            <v>766.49559999999997</v>
          </cell>
          <cell r="T14">
            <v>787.42250000000001</v>
          </cell>
          <cell r="U14">
            <v>803.63340000000005</v>
          </cell>
          <cell r="V14">
            <v>873.53859999999997</v>
          </cell>
          <cell r="W14">
            <v>873.53859999999997</v>
          </cell>
          <cell r="X14">
            <v>1043.1959999999999</v>
          </cell>
          <cell r="Y14">
            <v>1133.087</v>
          </cell>
          <cell r="AH14">
            <v>531.34810000000004</v>
          </cell>
          <cell r="AI14">
            <v>598.62519999999995</v>
          </cell>
          <cell r="AJ14">
            <v>615.22280000000001</v>
          </cell>
          <cell r="AK14">
            <v>629.83619999999996</v>
          </cell>
          <cell r="AL14">
            <v>634.68409999999994</v>
          </cell>
          <cell r="AM14">
            <v>660.39499999999998</v>
          </cell>
          <cell r="AN14">
            <v>681.11569999999995</v>
          </cell>
          <cell r="AO14">
            <v>697.16690000000006</v>
          </cell>
          <cell r="AP14">
            <v>766.38310000000001</v>
          </cell>
          <cell r="AQ14">
            <v>766.38310000000001</v>
          </cell>
          <cell r="AR14">
            <v>934.36850000000004</v>
          </cell>
          <cell r="AS14">
            <v>1023.374</v>
          </cell>
        </row>
        <row r="15">
          <cell r="B15">
            <v>351.40870000000001</v>
          </cell>
          <cell r="C15">
            <v>412.97030000000001</v>
          </cell>
          <cell r="D15">
            <v>433.75459999999998</v>
          </cell>
          <cell r="E15">
            <v>446.13600000000002</v>
          </cell>
          <cell r="F15">
            <v>450.80610000000001</v>
          </cell>
          <cell r="G15">
            <v>473.38440000000003</v>
          </cell>
          <cell r="H15">
            <v>493.09730000000002</v>
          </cell>
          <cell r="I15">
            <v>512.84960000000001</v>
          </cell>
          <cell r="J15">
            <v>580.95249999999999</v>
          </cell>
          <cell r="K15">
            <v>580.95249999999999</v>
          </cell>
          <cell r="L15">
            <v>746.76930000000004</v>
          </cell>
          <cell r="M15">
            <v>830.75840000000005</v>
          </cell>
          <cell r="N15">
            <v>638.57410000000004</v>
          </cell>
          <cell r="O15">
            <v>701.84360000000004</v>
          </cell>
          <cell r="P15">
            <v>723.20450000000005</v>
          </cell>
          <cell r="Q15">
            <v>735.92939999999999</v>
          </cell>
          <cell r="R15">
            <v>740.72900000000004</v>
          </cell>
          <cell r="S15">
            <v>763.93370000000004</v>
          </cell>
          <cell r="T15">
            <v>784.1934</v>
          </cell>
          <cell r="U15">
            <v>804.49369999999999</v>
          </cell>
          <cell r="V15">
            <v>874.48590000000002</v>
          </cell>
          <cell r="W15">
            <v>874.48590000000002</v>
          </cell>
          <cell r="X15">
            <v>1044.903</v>
          </cell>
          <cell r="Y15">
            <v>1131.222</v>
          </cell>
          <cell r="AH15">
            <v>530.01390000000004</v>
          </cell>
          <cell r="AI15">
            <v>592.63760000000002</v>
          </cell>
          <cell r="AJ15">
            <v>613.78060000000005</v>
          </cell>
          <cell r="AK15">
            <v>626.37570000000005</v>
          </cell>
          <cell r="AL15">
            <v>631.12630000000001</v>
          </cell>
          <cell r="AM15">
            <v>654.0942</v>
          </cell>
          <cell r="AN15">
            <v>674.1472</v>
          </cell>
          <cell r="AO15">
            <v>694.24030000000005</v>
          </cell>
          <cell r="AP15">
            <v>763.51829999999995</v>
          </cell>
          <cell r="AQ15">
            <v>763.51829999999995</v>
          </cell>
          <cell r="AR15">
            <v>932.1961</v>
          </cell>
          <cell r="AS15">
            <v>1017.634</v>
          </cell>
        </row>
        <row r="16">
          <cell r="B16">
            <v>349.67939999999999</v>
          </cell>
          <cell r="C16">
            <v>407.86709999999999</v>
          </cell>
          <cell r="D16">
            <v>425.37619999999998</v>
          </cell>
          <cell r="E16">
            <v>436.59320000000002</v>
          </cell>
          <cell r="F16">
            <v>445.25619999999998</v>
          </cell>
          <cell r="G16">
            <v>463.36439999999999</v>
          </cell>
          <cell r="H16">
            <v>482.48880000000003</v>
          </cell>
          <cell r="I16">
            <v>500.78840000000002</v>
          </cell>
          <cell r="J16">
            <v>572.16510000000005</v>
          </cell>
          <cell r="K16">
            <v>572.16510000000005</v>
          </cell>
          <cell r="L16">
            <v>735.36339999999996</v>
          </cell>
          <cell r="M16">
            <v>815.99570000000006</v>
          </cell>
          <cell r="N16">
            <v>628.99459999999999</v>
          </cell>
          <cell r="O16">
            <v>688.75260000000003</v>
          </cell>
          <cell r="P16">
            <v>706.73429999999996</v>
          </cell>
          <cell r="Q16">
            <v>718.25400000000002</v>
          </cell>
          <cell r="R16">
            <v>727.15089999999998</v>
          </cell>
          <cell r="S16">
            <v>745.74770000000001</v>
          </cell>
          <cell r="T16">
            <v>765.38819999999998</v>
          </cell>
          <cell r="U16">
            <v>784.1816</v>
          </cell>
          <cell r="V16">
            <v>857.48469999999998</v>
          </cell>
          <cell r="W16">
            <v>857.48469999999998</v>
          </cell>
          <cell r="X16">
            <v>1025.087</v>
          </cell>
          <cell r="Y16">
            <v>1107.896</v>
          </cell>
          <cell r="AH16">
            <v>526.26220000000001</v>
          </cell>
          <cell r="AI16">
            <v>585.44259999999997</v>
          </cell>
          <cell r="AJ16">
            <v>603.25049999999999</v>
          </cell>
          <cell r="AK16">
            <v>614.65890000000002</v>
          </cell>
          <cell r="AL16">
            <v>623.46969999999999</v>
          </cell>
          <cell r="AM16">
            <v>641.88689999999997</v>
          </cell>
          <cell r="AN16">
            <v>661.33749999999998</v>
          </cell>
          <cell r="AO16">
            <v>679.94929999999999</v>
          </cell>
          <cell r="AP16">
            <v>752.54380000000003</v>
          </cell>
          <cell r="AQ16">
            <v>752.54380000000003</v>
          </cell>
          <cell r="AR16">
            <v>918.52660000000003</v>
          </cell>
          <cell r="AS16">
            <v>1000.535</v>
          </cell>
        </row>
        <row r="17">
          <cell r="B17">
            <v>341.23039999999997</v>
          </cell>
          <cell r="C17">
            <v>392.87610000000001</v>
          </cell>
          <cell r="D17">
            <v>407.62060000000002</v>
          </cell>
          <cell r="E17">
            <v>426.6669</v>
          </cell>
          <cell r="F17">
            <v>432.4248</v>
          </cell>
          <cell r="G17">
            <v>449.29109999999997</v>
          </cell>
          <cell r="H17">
            <v>464.5924</v>
          </cell>
          <cell r="I17">
            <v>477.43520000000001</v>
          </cell>
          <cell r="J17">
            <v>561.09299999999996</v>
          </cell>
          <cell r="K17">
            <v>561.09299999999996</v>
          </cell>
          <cell r="L17">
            <v>706.06280000000004</v>
          </cell>
          <cell r="M17">
            <v>781.47540000000004</v>
          </cell>
          <cell r="N17">
            <v>645.64670000000001</v>
          </cell>
          <cell r="O17">
            <v>698.81269999999995</v>
          </cell>
          <cell r="P17">
            <v>713.99130000000002</v>
          </cell>
          <cell r="Q17">
            <v>733.59829999999999</v>
          </cell>
          <cell r="R17">
            <v>739.52560000000005</v>
          </cell>
          <cell r="S17">
            <v>756.88840000000005</v>
          </cell>
          <cell r="T17">
            <v>772.64009999999996</v>
          </cell>
          <cell r="U17">
            <v>785.86099999999999</v>
          </cell>
          <cell r="V17">
            <v>871.98140000000001</v>
          </cell>
          <cell r="W17">
            <v>871.98140000000001</v>
          </cell>
          <cell r="X17">
            <v>1021.2190000000001</v>
          </cell>
          <cell r="Y17">
            <v>1098.8510000000001</v>
          </cell>
          <cell r="AH17">
            <v>544.41089999999997</v>
          </cell>
          <cell r="AI17">
            <v>597.07129999999995</v>
          </cell>
          <cell r="AJ17">
            <v>612.10550000000001</v>
          </cell>
          <cell r="AK17">
            <v>631.52610000000004</v>
          </cell>
          <cell r="AL17">
            <v>637.39700000000005</v>
          </cell>
          <cell r="AM17">
            <v>654.59469999999999</v>
          </cell>
          <cell r="AN17">
            <v>670.19659999999999</v>
          </cell>
          <cell r="AO17">
            <v>683.29179999999997</v>
          </cell>
          <cell r="AP17">
            <v>768.5933</v>
          </cell>
          <cell r="AQ17">
            <v>768.5933</v>
          </cell>
          <cell r="AR17">
            <v>916.41139999999996</v>
          </cell>
          <cell r="AS17">
            <v>993.3057</v>
          </cell>
        </row>
        <row r="18">
          <cell r="B18">
            <v>335.65809999999999</v>
          </cell>
          <cell r="C18">
            <v>382.36579999999998</v>
          </cell>
          <cell r="D18">
            <v>396.43689999999998</v>
          </cell>
          <cell r="E18">
            <v>414.86649999999997</v>
          </cell>
          <cell r="F18">
            <v>416.702</v>
          </cell>
          <cell r="G18">
            <v>429.44799999999998</v>
          </cell>
          <cell r="H18">
            <v>449.99340000000001</v>
          </cell>
          <cell r="I18">
            <v>458.32319999999999</v>
          </cell>
          <cell r="J18">
            <v>543.7799</v>
          </cell>
          <cell r="K18">
            <v>543.7799</v>
          </cell>
          <cell r="L18">
            <v>682.20780000000002</v>
          </cell>
          <cell r="M18">
            <v>755.19970000000001</v>
          </cell>
          <cell r="N18">
            <v>630.51509999999996</v>
          </cell>
          <cell r="O18">
            <v>678.55520000000001</v>
          </cell>
          <cell r="P18">
            <v>693.02779999999996</v>
          </cell>
          <cell r="Q18">
            <v>711.98310000000004</v>
          </cell>
          <cell r="R18">
            <v>713.87090000000001</v>
          </cell>
          <cell r="S18">
            <v>726.98059999999998</v>
          </cell>
          <cell r="T18">
            <v>748.11210000000005</v>
          </cell>
          <cell r="U18">
            <v>756.67960000000005</v>
          </cell>
          <cell r="V18">
            <v>844.57420000000002</v>
          </cell>
          <cell r="W18">
            <v>844.57420000000002</v>
          </cell>
          <cell r="X18">
            <v>986.95119999999997</v>
          </cell>
          <cell r="Y18">
            <v>1062.0250000000001</v>
          </cell>
          <cell r="AH18">
            <v>536.65189999999996</v>
          </cell>
          <cell r="AI18">
            <v>584.26790000000005</v>
          </cell>
          <cell r="AJ18">
            <v>598.61260000000004</v>
          </cell>
          <cell r="AK18">
            <v>617.40060000000005</v>
          </cell>
          <cell r="AL18">
            <v>619.27170000000001</v>
          </cell>
          <cell r="AM18">
            <v>632.26570000000004</v>
          </cell>
          <cell r="AN18">
            <v>653.2106</v>
          </cell>
          <cell r="AO18">
            <v>661.70240000000001</v>
          </cell>
          <cell r="AP18">
            <v>748.82090000000005</v>
          </cell>
          <cell r="AQ18">
            <v>748.82090000000005</v>
          </cell>
          <cell r="AR18">
            <v>889.94079999999997</v>
          </cell>
          <cell r="AS18">
            <v>964.35209999999995</v>
          </cell>
        </row>
        <row r="19">
          <cell r="B19">
            <v>335.3152</v>
          </cell>
          <cell r="C19">
            <v>380.66230000000002</v>
          </cell>
          <cell r="D19">
            <v>403.05529999999999</v>
          </cell>
          <cell r="E19">
            <v>420.06990000000002</v>
          </cell>
          <cell r="F19">
            <v>424.24090000000001</v>
          </cell>
          <cell r="G19">
            <v>442.49599999999998</v>
          </cell>
          <cell r="H19">
            <v>462.46780000000001</v>
          </cell>
          <cell r="I19">
            <v>476.47500000000002</v>
          </cell>
          <cell r="J19">
            <v>551.47410000000002</v>
          </cell>
          <cell r="K19">
            <v>551.47410000000002</v>
          </cell>
          <cell r="L19">
            <v>690.21699999999998</v>
          </cell>
          <cell r="M19">
            <v>764.97670000000005</v>
          </cell>
          <cell r="N19">
            <v>614.96680000000003</v>
          </cell>
          <cell r="O19">
            <v>661.54089999999997</v>
          </cell>
          <cell r="P19">
            <v>684.53970000000004</v>
          </cell>
          <cell r="Q19">
            <v>702.01469999999995</v>
          </cell>
          <cell r="R19">
            <v>706.29859999999996</v>
          </cell>
          <cell r="S19">
            <v>725.04769999999996</v>
          </cell>
          <cell r="T19">
            <v>745.5598</v>
          </cell>
          <cell r="U19">
            <v>759.9461</v>
          </cell>
          <cell r="V19">
            <v>836.97439999999995</v>
          </cell>
          <cell r="W19">
            <v>836.97439999999995</v>
          </cell>
          <cell r="X19">
            <v>979.47140000000002</v>
          </cell>
          <cell r="Y19">
            <v>1056.2539999999999</v>
          </cell>
          <cell r="AH19">
            <v>514.4982</v>
          </cell>
          <cell r="AI19">
            <v>560.63149999999996</v>
          </cell>
          <cell r="AJ19">
            <v>583.41269999999997</v>
          </cell>
          <cell r="AK19">
            <v>600.72230000000002</v>
          </cell>
          <cell r="AL19">
            <v>604.96569999999997</v>
          </cell>
          <cell r="AM19">
            <v>623.53719999999998</v>
          </cell>
          <cell r="AN19">
            <v>643.85530000000006</v>
          </cell>
          <cell r="AO19">
            <v>658.10530000000006</v>
          </cell>
          <cell r="AP19">
            <v>734.40459999999996</v>
          </cell>
          <cell r="AQ19">
            <v>734.40459999999996</v>
          </cell>
          <cell r="AR19">
            <v>875.55290000000002</v>
          </cell>
          <cell r="AS19">
            <v>951.6087</v>
          </cell>
        </row>
        <row r="20">
          <cell r="B20">
            <v>340.04539999999997</v>
          </cell>
          <cell r="C20">
            <v>402.5652</v>
          </cell>
          <cell r="D20">
            <v>409.01929999999999</v>
          </cell>
          <cell r="E20">
            <v>430.55560000000003</v>
          </cell>
          <cell r="F20">
            <v>433.07069999999999</v>
          </cell>
          <cell r="G20">
            <v>455.4633</v>
          </cell>
          <cell r="H20">
            <v>480.26299999999998</v>
          </cell>
          <cell r="I20">
            <v>492.62950000000001</v>
          </cell>
          <cell r="J20">
            <v>572.02739999999994</v>
          </cell>
          <cell r="K20">
            <v>572.02739999999994</v>
          </cell>
          <cell r="L20">
            <v>712.59820000000002</v>
          </cell>
          <cell r="M20">
            <v>790.84479999999996</v>
          </cell>
          <cell r="N20">
            <v>602.69979999999998</v>
          </cell>
          <cell r="O20">
            <v>666.80769999999995</v>
          </cell>
          <cell r="P20">
            <v>673.42579999999998</v>
          </cell>
          <cell r="Q20">
            <v>695.50919999999996</v>
          </cell>
          <cell r="R20">
            <v>698.08810000000005</v>
          </cell>
          <cell r="S20">
            <v>721.04949999999997</v>
          </cell>
          <cell r="T20">
            <v>746.47919999999999</v>
          </cell>
          <cell r="U20">
            <v>759.15980000000002</v>
          </cell>
          <cell r="V20">
            <v>840.57449999999994</v>
          </cell>
          <cell r="W20">
            <v>840.57449999999994</v>
          </cell>
          <cell r="X20">
            <v>984.71609999999998</v>
          </cell>
          <cell r="Y20">
            <v>1064.95</v>
          </cell>
          <cell r="AH20">
            <v>506.74009999999998</v>
          </cell>
          <cell r="AI20">
            <v>570.26779999999997</v>
          </cell>
          <cell r="AJ20">
            <v>576.82600000000002</v>
          </cell>
          <cell r="AK20">
            <v>598.70939999999996</v>
          </cell>
          <cell r="AL20">
            <v>601.26499999999999</v>
          </cell>
          <cell r="AM20">
            <v>624.01859999999999</v>
          </cell>
          <cell r="AN20">
            <v>649.21820000000002</v>
          </cell>
          <cell r="AO20">
            <v>661.78399999999999</v>
          </cell>
          <cell r="AP20">
            <v>742.46190000000001</v>
          </cell>
          <cell r="AQ20">
            <v>742.46190000000001</v>
          </cell>
          <cell r="AR20">
            <v>885.2989</v>
          </cell>
          <cell r="AS20">
            <v>964.80690000000004</v>
          </cell>
        </row>
        <row r="21">
          <cell r="B21">
            <v>340.09399999999999</v>
          </cell>
          <cell r="C21">
            <v>395.86380000000003</v>
          </cell>
          <cell r="D21">
            <v>437.15359999999998</v>
          </cell>
          <cell r="E21">
            <v>457.41390000000001</v>
          </cell>
          <cell r="F21">
            <v>467.7414</v>
          </cell>
          <cell r="G21">
            <v>491.60599999999999</v>
          </cell>
          <cell r="H21">
            <v>516.58119999999997</v>
          </cell>
          <cell r="I21">
            <v>529.60929999999996</v>
          </cell>
          <cell r="J21">
            <v>603.5258</v>
          </cell>
          <cell r="K21">
            <v>603.5258</v>
          </cell>
          <cell r="L21">
            <v>750.68179999999995</v>
          </cell>
          <cell r="M21">
            <v>832.8519</v>
          </cell>
          <cell r="N21">
            <v>603.93799999999999</v>
          </cell>
          <cell r="O21">
            <v>661.13080000000002</v>
          </cell>
          <cell r="P21">
            <v>703.4742</v>
          </cell>
          <cell r="Q21">
            <v>724.25149999999996</v>
          </cell>
          <cell r="R21">
            <v>734.84249999999997</v>
          </cell>
          <cell r="S21">
            <v>759.31619999999998</v>
          </cell>
          <cell r="T21">
            <v>784.92849999999999</v>
          </cell>
          <cell r="U21">
            <v>798.28899999999999</v>
          </cell>
          <cell r="V21">
            <v>874.09159999999997</v>
          </cell>
          <cell r="W21">
            <v>874.09159999999997</v>
          </cell>
          <cell r="X21">
            <v>1025.0029999999999</v>
          </cell>
          <cell r="Y21">
            <v>1109.269</v>
          </cell>
          <cell r="AH21">
            <v>503.92489999999998</v>
          </cell>
          <cell r="AI21">
            <v>560.57820000000004</v>
          </cell>
          <cell r="AJ21">
            <v>602.52229999999997</v>
          </cell>
          <cell r="AK21">
            <v>623.10360000000003</v>
          </cell>
          <cell r="AL21">
            <v>633.59469999999999</v>
          </cell>
          <cell r="AM21">
            <v>657.83749999999998</v>
          </cell>
          <cell r="AN21">
            <v>683.20830000000001</v>
          </cell>
          <cell r="AO21">
            <v>696.44280000000003</v>
          </cell>
          <cell r="AP21">
            <v>771.53049999999996</v>
          </cell>
          <cell r="AQ21">
            <v>771.53049999999996</v>
          </cell>
          <cell r="AR21">
            <v>921.0181</v>
          </cell>
          <cell r="AS21">
            <v>1004.49</v>
          </cell>
        </row>
        <row r="22">
          <cell r="B22">
            <v>339.84800000000001</v>
          </cell>
          <cell r="C22">
            <v>400.12369999999999</v>
          </cell>
          <cell r="D22">
            <v>416.01960000000003</v>
          </cell>
          <cell r="E22">
            <v>454.56020000000001</v>
          </cell>
          <cell r="F22">
            <v>456.71600000000001</v>
          </cell>
          <cell r="G22">
            <v>479.69529999999997</v>
          </cell>
          <cell r="H22">
            <v>515.40740000000005</v>
          </cell>
          <cell r="I22">
            <v>541.07349999999997</v>
          </cell>
          <cell r="J22">
            <v>602.69659999999999</v>
          </cell>
          <cell r="K22">
            <v>602.69659999999999</v>
          </cell>
          <cell r="L22">
            <v>764.88670000000002</v>
          </cell>
          <cell r="M22">
            <v>852.24770000000001</v>
          </cell>
          <cell r="N22">
            <v>607.37070000000006</v>
          </cell>
          <cell r="O22">
            <v>669.20590000000004</v>
          </cell>
          <cell r="P22">
            <v>685.51310000000001</v>
          </cell>
          <cell r="Q22">
            <v>725.05079999999998</v>
          </cell>
          <cell r="R22">
            <v>727.26239999999996</v>
          </cell>
          <cell r="S22">
            <v>750.83619999999996</v>
          </cell>
          <cell r="T22">
            <v>787.47239999999999</v>
          </cell>
          <cell r="U22">
            <v>813.80250000000001</v>
          </cell>
          <cell r="V22">
            <v>877.02</v>
          </cell>
          <cell r="W22">
            <v>877.02</v>
          </cell>
          <cell r="X22">
            <v>1043.4059999999999</v>
          </cell>
          <cell r="Y22">
            <v>1133.028</v>
          </cell>
          <cell r="AH22">
            <v>503.78870000000001</v>
          </cell>
          <cell r="AI22">
            <v>565.02009999999996</v>
          </cell>
          <cell r="AJ22">
            <v>581.16790000000003</v>
          </cell>
          <cell r="AK22">
            <v>620.31960000000004</v>
          </cell>
          <cell r="AL22">
            <v>622.50959999999998</v>
          </cell>
          <cell r="AM22">
            <v>645.85329999999999</v>
          </cell>
          <cell r="AN22">
            <v>682.13170000000002</v>
          </cell>
          <cell r="AO22">
            <v>708.20460000000003</v>
          </cell>
          <cell r="AP22">
            <v>770.80470000000003</v>
          </cell>
          <cell r="AQ22">
            <v>770.80470000000003</v>
          </cell>
          <cell r="AR22">
            <v>935.56640000000004</v>
          </cell>
          <cell r="AS22">
            <v>1024.3130000000001</v>
          </cell>
        </row>
        <row r="23">
          <cell r="B23">
            <v>341.72640000000001</v>
          </cell>
          <cell r="C23">
            <v>408.56479999999999</v>
          </cell>
          <cell r="D23">
            <v>439.19099999999997</v>
          </cell>
          <cell r="E23">
            <v>479.35860000000002</v>
          </cell>
          <cell r="F23">
            <v>484.71010000000001</v>
          </cell>
          <cell r="G23">
            <v>515.45339999999999</v>
          </cell>
          <cell r="H23">
            <v>544.07069999999999</v>
          </cell>
          <cell r="I23">
            <v>572.74459999999999</v>
          </cell>
          <cell r="J23">
            <v>629.27139999999997</v>
          </cell>
          <cell r="K23">
            <v>629.27139999999997</v>
          </cell>
          <cell r="L23">
            <v>793.26559999999995</v>
          </cell>
          <cell r="M23">
            <v>880.08240000000001</v>
          </cell>
          <cell r="N23">
            <v>616.86400000000003</v>
          </cell>
          <cell r="O23">
            <v>685.48059999999998</v>
          </cell>
          <cell r="P23">
            <v>716.92160000000001</v>
          </cell>
          <cell r="Q23">
            <v>758.15779999999995</v>
          </cell>
          <cell r="R23">
            <v>763.65170000000001</v>
          </cell>
          <cell r="S23">
            <v>795.21299999999997</v>
          </cell>
          <cell r="T23">
            <v>824.59169999999995</v>
          </cell>
          <cell r="U23">
            <v>854.02829999999994</v>
          </cell>
          <cell r="V23">
            <v>912.05899999999997</v>
          </cell>
          <cell r="W23">
            <v>912.05899999999997</v>
          </cell>
          <cell r="X23">
            <v>1080.4159999999999</v>
          </cell>
          <cell r="Y23">
            <v>1169.5429999999999</v>
          </cell>
          <cell r="AH23">
            <v>514.35500000000002</v>
          </cell>
          <cell r="AI23">
            <v>582.30909999999994</v>
          </cell>
          <cell r="AJ23">
            <v>613.44650000000001</v>
          </cell>
          <cell r="AK23">
            <v>654.28449999999998</v>
          </cell>
          <cell r="AL23">
            <v>659.72529999999995</v>
          </cell>
          <cell r="AM23">
            <v>690.9819</v>
          </cell>
          <cell r="AN23">
            <v>720.077</v>
          </cell>
          <cell r="AO23">
            <v>749.22940000000006</v>
          </cell>
          <cell r="AP23">
            <v>806.69979999999998</v>
          </cell>
          <cell r="AQ23">
            <v>806.69979999999998</v>
          </cell>
          <cell r="AR23">
            <v>973.43150000000003</v>
          </cell>
          <cell r="AS23">
            <v>1061.6969999999999</v>
          </cell>
        </row>
        <row r="24">
          <cell r="B24">
            <v>340.55380000000002</v>
          </cell>
          <cell r="C24">
            <v>398.6583</v>
          </cell>
          <cell r="D24">
            <v>421.1952</v>
          </cell>
          <cell r="E24">
            <v>458.69909999999999</v>
          </cell>
          <cell r="F24">
            <v>458.69909999999999</v>
          </cell>
          <cell r="G24">
            <v>490.0539</v>
          </cell>
          <cell r="H24">
            <v>518.85519999999997</v>
          </cell>
          <cell r="I24">
            <v>541.30470000000003</v>
          </cell>
          <cell r="J24">
            <v>603.32719999999995</v>
          </cell>
          <cell r="K24">
            <v>603.32719999999995</v>
          </cell>
          <cell r="L24">
            <v>783.28489999999999</v>
          </cell>
          <cell r="M24">
            <v>878.95309999999995</v>
          </cell>
          <cell r="N24">
            <v>625.12049999999999</v>
          </cell>
          <cell r="O24">
            <v>684.82410000000004</v>
          </cell>
          <cell r="P24">
            <v>707.98109999999997</v>
          </cell>
          <cell r="Q24">
            <v>746.5172</v>
          </cell>
          <cell r="R24">
            <v>746.5172</v>
          </cell>
          <cell r="S24">
            <v>778.73479999999995</v>
          </cell>
          <cell r="T24">
            <v>808.32870000000003</v>
          </cell>
          <cell r="U24">
            <v>831.39610000000005</v>
          </cell>
          <cell r="V24">
            <v>895.12540000000001</v>
          </cell>
          <cell r="W24">
            <v>895.12540000000001</v>
          </cell>
          <cell r="X24">
            <v>1080.0350000000001</v>
          </cell>
          <cell r="Y24">
            <v>1178.336</v>
          </cell>
          <cell r="AH24">
            <v>519.45479999999998</v>
          </cell>
          <cell r="AI24">
            <v>578.56460000000004</v>
          </cell>
          <cell r="AJ24">
            <v>601.49130000000002</v>
          </cell>
          <cell r="AK24">
            <v>639.64409999999998</v>
          </cell>
          <cell r="AL24">
            <v>639.64409999999998</v>
          </cell>
          <cell r="AM24">
            <v>671.54139999999995</v>
          </cell>
          <cell r="AN24">
            <v>700.84100000000001</v>
          </cell>
          <cell r="AO24">
            <v>723.6789</v>
          </cell>
          <cell r="AP24">
            <v>786.77440000000001</v>
          </cell>
          <cell r="AQ24">
            <v>786.77440000000001</v>
          </cell>
          <cell r="AR24">
            <v>969.84550000000002</v>
          </cell>
          <cell r="AS24">
            <v>1067.1690000000001</v>
          </cell>
        </row>
        <row r="25">
          <cell r="B25">
            <v>336.85939999999999</v>
          </cell>
          <cell r="C25">
            <v>417.08109999999999</v>
          </cell>
          <cell r="D25">
            <v>448.09210000000002</v>
          </cell>
          <cell r="E25">
            <v>481.12479999999999</v>
          </cell>
          <cell r="F25">
            <v>483.1164</v>
          </cell>
          <cell r="G25">
            <v>518.25919999999996</v>
          </cell>
          <cell r="H25">
            <v>541.29570000000001</v>
          </cell>
          <cell r="I25">
            <v>567.84860000000003</v>
          </cell>
          <cell r="J25">
            <v>633.43299999999999</v>
          </cell>
          <cell r="K25">
            <v>633.43299999999999</v>
          </cell>
          <cell r="L25">
            <v>820.42</v>
          </cell>
          <cell r="M25">
            <v>912.03269999999998</v>
          </cell>
          <cell r="N25">
            <v>629.899</v>
          </cell>
          <cell r="O25">
            <v>712.39480000000003</v>
          </cell>
          <cell r="P25">
            <v>744.28499999999997</v>
          </cell>
          <cell r="Q25">
            <v>778.25419999999997</v>
          </cell>
          <cell r="R25">
            <v>780.30219999999997</v>
          </cell>
          <cell r="S25">
            <v>816.44119999999998</v>
          </cell>
          <cell r="T25">
            <v>840.1309</v>
          </cell>
          <cell r="U25">
            <v>867.43650000000002</v>
          </cell>
          <cell r="V25">
            <v>934.88009999999997</v>
          </cell>
          <cell r="W25">
            <v>934.88009999999997</v>
          </cell>
          <cell r="X25">
            <v>1127.1679999999999</v>
          </cell>
          <cell r="Y25">
            <v>1221.3779999999999</v>
          </cell>
          <cell r="AH25">
            <v>528.04110000000003</v>
          </cell>
          <cell r="AI25">
            <v>609.74649999999997</v>
          </cell>
          <cell r="AJ25">
            <v>641.33119999999997</v>
          </cell>
          <cell r="AK25">
            <v>674.97490000000005</v>
          </cell>
          <cell r="AL25">
            <v>677.00319999999999</v>
          </cell>
          <cell r="AM25">
            <v>712.79600000000005</v>
          </cell>
          <cell r="AN25">
            <v>736.25850000000003</v>
          </cell>
          <cell r="AO25">
            <v>763.30250000000001</v>
          </cell>
          <cell r="AP25">
            <v>830.09990000000005</v>
          </cell>
          <cell r="AQ25">
            <v>830.09990000000005</v>
          </cell>
          <cell r="AR25">
            <v>1020.545</v>
          </cell>
          <cell r="AS25">
            <v>1113.8520000000001</v>
          </cell>
        </row>
        <row r="26">
          <cell r="B26">
            <v>330.5634</v>
          </cell>
          <cell r="C26">
            <v>418.09699999999998</v>
          </cell>
          <cell r="D26">
            <v>444.1146</v>
          </cell>
          <cell r="E26">
            <v>467.39060000000001</v>
          </cell>
          <cell r="F26">
            <v>471.54399999999998</v>
          </cell>
          <cell r="G26">
            <v>498.39190000000002</v>
          </cell>
          <cell r="H26">
            <v>527.77560000000005</v>
          </cell>
          <cell r="I26">
            <v>555.84079999999994</v>
          </cell>
          <cell r="J26">
            <v>630.08910000000003</v>
          </cell>
          <cell r="K26">
            <v>630.08910000000003</v>
          </cell>
          <cell r="L26">
            <v>818.02760000000001</v>
          </cell>
          <cell r="M26">
            <v>920.92070000000001</v>
          </cell>
          <cell r="N26">
            <v>627.89869999999996</v>
          </cell>
          <cell r="O26">
            <v>717.95169999999996</v>
          </cell>
          <cell r="P26">
            <v>744.71810000000005</v>
          </cell>
          <cell r="Q26">
            <v>768.66409999999996</v>
          </cell>
          <cell r="R26">
            <v>772.93709999999999</v>
          </cell>
          <cell r="S26">
            <v>800.55769999999995</v>
          </cell>
          <cell r="T26">
            <v>830.78700000000003</v>
          </cell>
          <cell r="U26">
            <v>859.66</v>
          </cell>
          <cell r="V26">
            <v>936.04539999999997</v>
          </cell>
          <cell r="W26">
            <v>936.04539999999997</v>
          </cell>
          <cell r="X26">
            <v>1129.393</v>
          </cell>
          <cell r="Y26">
            <v>1235.248</v>
          </cell>
          <cell r="AH26">
            <v>535.97490000000005</v>
          </cell>
          <cell r="AI26">
            <v>625.24900000000002</v>
          </cell>
          <cell r="AJ26">
            <v>651.78380000000004</v>
          </cell>
          <cell r="AK26">
            <v>675.52269999999999</v>
          </cell>
          <cell r="AL26">
            <v>679.75869999999998</v>
          </cell>
          <cell r="AM26">
            <v>707.1404</v>
          </cell>
          <cell r="AN26">
            <v>737.10829999999999</v>
          </cell>
          <cell r="AO26">
            <v>765.73159999999996</v>
          </cell>
          <cell r="AP26">
            <v>841.45630000000006</v>
          </cell>
          <cell r="AQ26">
            <v>841.45630000000006</v>
          </cell>
          <cell r="AR26">
            <v>1033.1320000000001</v>
          </cell>
          <cell r="AS26">
            <v>1138.0709999999999</v>
          </cell>
        </row>
        <row r="27">
          <cell r="B27">
            <v>322.51069999999999</v>
          </cell>
          <cell r="C27">
            <v>427.60230000000001</v>
          </cell>
          <cell r="D27">
            <v>454.49459999999999</v>
          </cell>
          <cell r="E27">
            <v>485.40600000000001</v>
          </cell>
          <cell r="F27">
            <v>489.77330000000001</v>
          </cell>
          <cell r="G27">
            <v>521.34050000000002</v>
          </cell>
          <cell r="H27">
            <v>544.97220000000004</v>
          </cell>
          <cell r="I27">
            <v>577.78959999999995</v>
          </cell>
          <cell r="J27">
            <v>645.41849999999999</v>
          </cell>
          <cell r="K27">
            <v>645.41849999999999</v>
          </cell>
          <cell r="L27">
            <v>869.21879999999999</v>
          </cell>
          <cell r="M27">
            <v>965.59680000000003</v>
          </cell>
          <cell r="N27">
            <v>621.17100000000005</v>
          </cell>
          <cell r="O27">
            <v>729.30319999999995</v>
          </cell>
          <cell r="P27">
            <v>756.97360000000003</v>
          </cell>
          <cell r="Q27">
            <v>788.77940000000001</v>
          </cell>
          <cell r="R27">
            <v>793.27300000000002</v>
          </cell>
          <cell r="S27">
            <v>825.75350000000003</v>
          </cell>
          <cell r="T27">
            <v>850.06889999999999</v>
          </cell>
          <cell r="U27">
            <v>883.83590000000004</v>
          </cell>
          <cell r="V27">
            <v>953.42139999999995</v>
          </cell>
          <cell r="W27">
            <v>953.42139999999995</v>
          </cell>
          <cell r="X27">
            <v>1183.6969999999999</v>
          </cell>
          <cell r="Y27">
            <v>1282.8630000000001</v>
          </cell>
          <cell r="AH27">
            <v>530.69560000000001</v>
          </cell>
          <cell r="AI27">
            <v>637.9067</v>
          </cell>
          <cell r="AJ27">
            <v>665.34140000000002</v>
          </cell>
          <cell r="AK27">
            <v>696.87620000000004</v>
          </cell>
          <cell r="AL27">
            <v>701.33159999999998</v>
          </cell>
          <cell r="AM27">
            <v>733.53539999999998</v>
          </cell>
          <cell r="AN27">
            <v>757.64369999999997</v>
          </cell>
          <cell r="AO27">
            <v>791.12300000000005</v>
          </cell>
          <cell r="AP27">
            <v>860.11580000000004</v>
          </cell>
          <cell r="AQ27">
            <v>860.11580000000004</v>
          </cell>
          <cell r="AR27">
            <v>1088.43</v>
          </cell>
          <cell r="AS27">
            <v>1186.751</v>
          </cell>
        </row>
        <row r="28">
          <cell r="B28">
            <v>316.05579999999998</v>
          </cell>
          <cell r="C28">
            <v>419.26519999999999</v>
          </cell>
          <cell r="D28">
            <v>439.28680000000003</v>
          </cell>
          <cell r="E28">
            <v>460.2167</v>
          </cell>
          <cell r="F28">
            <v>467.0797</v>
          </cell>
          <cell r="G28">
            <v>491.62079999999997</v>
          </cell>
          <cell r="H28">
            <v>521.88679999999999</v>
          </cell>
          <cell r="I28">
            <v>550.77589999999998</v>
          </cell>
          <cell r="J28">
            <v>622.99180000000001</v>
          </cell>
          <cell r="K28">
            <v>622.99180000000001</v>
          </cell>
          <cell r="L28">
            <v>828.19169999999997</v>
          </cell>
          <cell r="M28">
            <v>930.3922</v>
          </cell>
          <cell r="N28">
            <v>626.48130000000003</v>
          </cell>
          <cell r="O28">
            <v>732.79639999999995</v>
          </cell>
          <cell r="P28">
            <v>753.42049999999995</v>
          </cell>
          <cell r="Q28">
            <v>774.98019999999997</v>
          </cell>
          <cell r="R28">
            <v>782.0498</v>
          </cell>
          <cell r="S28">
            <v>807.32929999999999</v>
          </cell>
          <cell r="T28">
            <v>838.50609999999995</v>
          </cell>
          <cell r="U28">
            <v>868.2645</v>
          </cell>
          <cell r="V28">
            <v>942.65340000000003</v>
          </cell>
          <cell r="W28">
            <v>942.65340000000003</v>
          </cell>
          <cell r="X28">
            <v>1154.028</v>
          </cell>
          <cell r="Y28">
            <v>1259.3040000000001</v>
          </cell>
          <cell r="AH28">
            <v>526.10249999999996</v>
          </cell>
          <cell r="AI28">
            <v>631.41330000000005</v>
          </cell>
          <cell r="AJ28">
            <v>651.84270000000004</v>
          </cell>
          <cell r="AK28">
            <v>673.19870000000003</v>
          </cell>
          <cell r="AL28">
            <v>680.20150000000001</v>
          </cell>
          <cell r="AM28">
            <v>705.24220000000003</v>
          </cell>
          <cell r="AN28">
            <v>736.12450000000001</v>
          </cell>
          <cell r="AO28">
            <v>765.60170000000005</v>
          </cell>
          <cell r="AP28">
            <v>839.28800000000001</v>
          </cell>
          <cell r="AQ28">
            <v>839.28800000000001</v>
          </cell>
          <cell r="AR28">
            <v>1048.6659999999999</v>
          </cell>
          <cell r="AS28">
            <v>1152.9480000000001</v>
          </cell>
        </row>
        <row r="29">
          <cell r="B29">
            <v>308.55250000000001</v>
          </cell>
          <cell r="C29">
            <v>402.1474</v>
          </cell>
          <cell r="D29">
            <v>411.20299999999997</v>
          </cell>
          <cell r="E29">
            <v>433.8426</v>
          </cell>
          <cell r="F29">
            <v>433.8426</v>
          </cell>
          <cell r="G29">
            <v>460.75170000000003</v>
          </cell>
          <cell r="H29">
            <v>487.02879999999999</v>
          </cell>
          <cell r="I29">
            <v>519.50930000000005</v>
          </cell>
          <cell r="J29">
            <v>586.73820000000001</v>
          </cell>
          <cell r="K29">
            <v>586.73820000000001</v>
          </cell>
          <cell r="L29">
            <v>800.21680000000003</v>
          </cell>
          <cell r="M29">
            <v>904.41930000000002</v>
          </cell>
          <cell r="N29">
            <v>620.19399999999996</v>
          </cell>
          <cell r="O29">
            <v>716.61839999999995</v>
          </cell>
          <cell r="P29">
            <v>725.94780000000003</v>
          </cell>
          <cell r="Q29">
            <v>749.27189999999996</v>
          </cell>
          <cell r="R29">
            <v>749.27189999999996</v>
          </cell>
          <cell r="S29">
            <v>776.99440000000004</v>
          </cell>
          <cell r="T29">
            <v>804.06590000000006</v>
          </cell>
          <cell r="U29">
            <v>837.52829999999994</v>
          </cell>
          <cell r="V29">
            <v>906.78970000000004</v>
          </cell>
          <cell r="W29">
            <v>906.78970000000004</v>
          </cell>
          <cell r="X29">
            <v>1126.722</v>
          </cell>
          <cell r="Y29">
            <v>1234.075</v>
          </cell>
          <cell r="AH29">
            <v>535.37369999999999</v>
          </cell>
          <cell r="AI29">
            <v>631.02800000000002</v>
          </cell>
          <cell r="AJ29">
            <v>640.28290000000004</v>
          </cell>
          <cell r="AK29">
            <v>663.42070000000001</v>
          </cell>
          <cell r="AL29">
            <v>663.42070000000001</v>
          </cell>
          <cell r="AM29">
            <v>690.92179999999996</v>
          </cell>
          <cell r="AN29">
            <v>717.77710000000002</v>
          </cell>
          <cell r="AO29">
            <v>750.97220000000004</v>
          </cell>
          <cell r="AP29">
            <v>819.68039999999996</v>
          </cell>
          <cell r="AQ29">
            <v>819.68039999999996</v>
          </cell>
          <cell r="AR29">
            <v>1037.856</v>
          </cell>
          <cell r="AS29">
            <v>1144.3510000000001</v>
          </cell>
        </row>
        <row r="30">
          <cell r="B30">
            <v>304.74259999999998</v>
          </cell>
          <cell r="C30">
            <v>379.64609999999999</v>
          </cell>
          <cell r="D30">
            <v>393.85230000000001</v>
          </cell>
          <cell r="E30">
            <v>407.15260000000001</v>
          </cell>
          <cell r="F30">
            <v>410.85059999999999</v>
          </cell>
          <cell r="G30">
            <v>430.89949999999999</v>
          </cell>
          <cell r="H30">
            <v>449.76679999999999</v>
          </cell>
          <cell r="I30">
            <v>494.21620000000001</v>
          </cell>
          <cell r="J30">
            <v>566.07249999999999</v>
          </cell>
          <cell r="K30">
            <v>566.07249999999999</v>
          </cell>
          <cell r="L30">
            <v>772.61239999999998</v>
          </cell>
          <cell r="M30">
            <v>873.43849999999998</v>
          </cell>
          <cell r="N30">
            <v>621.17690000000005</v>
          </cell>
          <cell r="O30">
            <v>698.38049999999998</v>
          </cell>
          <cell r="P30">
            <v>713.02290000000005</v>
          </cell>
          <cell r="Q30">
            <v>726.73159999999996</v>
          </cell>
          <cell r="R30">
            <v>730.54319999999996</v>
          </cell>
          <cell r="S30">
            <v>751.20780000000002</v>
          </cell>
          <cell r="T30">
            <v>770.65440000000001</v>
          </cell>
          <cell r="U30">
            <v>816.46879999999999</v>
          </cell>
          <cell r="V30">
            <v>890.53160000000003</v>
          </cell>
          <cell r="W30">
            <v>890.53160000000003</v>
          </cell>
          <cell r="X30">
            <v>1103.414</v>
          </cell>
          <cell r="Y30">
            <v>1207.336</v>
          </cell>
          <cell r="AH30">
            <v>535.02850000000001</v>
          </cell>
          <cell r="AI30">
            <v>611.60599999999999</v>
          </cell>
          <cell r="AJ30">
            <v>626.12959999999998</v>
          </cell>
          <cell r="AK30">
            <v>639.72709999999995</v>
          </cell>
          <cell r="AL30">
            <v>643.50779999999997</v>
          </cell>
          <cell r="AM30">
            <v>664.00469999999996</v>
          </cell>
          <cell r="AN30">
            <v>683.29359999999997</v>
          </cell>
          <cell r="AO30">
            <v>728.7364</v>
          </cell>
          <cell r="AP30">
            <v>802.19849999999997</v>
          </cell>
          <cell r="AQ30">
            <v>802.19849999999997</v>
          </cell>
          <cell r="AR30">
            <v>1013.354</v>
          </cell>
          <cell r="AS30">
            <v>1116.433</v>
          </cell>
        </row>
        <row r="31">
          <cell r="B31">
            <v>305.72239999999999</v>
          </cell>
          <cell r="C31">
            <v>374.27210000000002</v>
          </cell>
          <cell r="D31">
            <v>390.4348</v>
          </cell>
          <cell r="E31">
            <v>403.07069999999999</v>
          </cell>
          <cell r="F31">
            <v>406.67020000000002</v>
          </cell>
          <cell r="G31">
            <v>421.03089999999997</v>
          </cell>
          <cell r="H31">
            <v>446.92380000000003</v>
          </cell>
          <cell r="I31">
            <v>498.22359999999998</v>
          </cell>
          <cell r="J31">
            <v>569.37540000000001</v>
          </cell>
          <cell r="K31">
            <v>569.37540000000001</v>
          </cell>
          <cell r="L31">
            <v>758.7731</v>
          </cell>
          <cell r="M31">
            <v>856.98360000000002</v>
          </cell>
          <cell r="N31">
            <v>630.83590000000004</v>
          </cell>
          <cell r="O31">
            <v>701.54819999999995</v>
          </cell>
          <cell r="P31">
            <v>718.22069999999997</v>
          </cell>
          <cell r="Q31">
            <v>731.25530000000003</v>
          </cell>
          <cell r="R31">
            <v>734.9683</v>
          </cell>
          <cell r="S31">
            <v>749.78200000000004</v>
          </cell>
          <cell r="T31">
            <v>776.49180000000001</v>
          </cell>
          <cell r="U31">
            <v>829.41</v>
          </cell>
          <cell r="V31">
            <v>902.80629999999996</v>
          </cell>
          <cell r="W31">
            <v>902.80629999999996</v>
          </cell>
          <cell r="X31">
            <v>1098.1790000000001</v>
          </cell>
          <cell r="Y31">
            <v>1199.4880000000001</v>
          </cell>
          <cell r="AH31">
            <v>532.67399999999998</v>
          </cell>
          <cell r="AI31">
            <v>602.73320000000001</v>
          </cell>
          <cell r="AJ31">
            <v>619.25189999999998</v>
          </cell>
          <cell r="AK31">
            <v>632.16610000000003</v>
          </cell>
          <cell r="AL31">
            <v>635.84479999999996</v>
          </cell>
          <cell r="AM31">
            <v>650.52170000000001</v>
          </cell>
          <cell r="AN31">
            <v>676.98490000000004</v>
          </cell>
          <cell r="AO31">
            <v>729.4144</v>
          </cell>
          <cell r="AP31">
            <v>802.13310000000001</v>
          </cell>
          <cell r="AQ31">
            <v>802.13310000000001</v>
          </cell>
          <cell r="AR31">
            <v>995.70180000000005</v>
          </cell>
          <cell r="AS31">
            <v>1096.075</v>
          </cell>
        </row>
        <row r="32">
          <cell r="B32">
            <v>308.98439999999999</v>
          </cell>
          <cell r="C32">
            <v>379.46839999999997</v>
          </cell>
          <cell r="D32">
            <v>389.12799999999999</v>
          </cell>
          <cell r="E32">
            <v>408.37479999999999</v>
          </cell>
          <cell r="F32">
            <v>410.74400000000003</v>
          </cell>
          <cell r="G32">
            <v>424.61680000000001</v>
          </cell>
          <cell r="H32">
            <v>445.73450000000003</v>
          </cell>
          <cell r="I32">
            <v>503.04610000000002</v>
          </cell>
          <cell r="J32">
            <v>572.39729999999997</v>
          </cell>
          <cell r="K32">
            <v>572.39729999999997</v>
          </cell>
          <cell r="L32">
            <v>736.43830000000003</v>
          </cell>
          <cell r="M32">
            <v>832.8578</v>
          </cell>
          <cell r="N32">
            <v>638.71960000000001</v>
          </cell>
          <cell r="O32">
            <v>711.45799999999997</v>
          </cell>
          <cell r="P32">
            <v>721.42660000000001</v>
          </cell>
          <cell r="Q32">
            <v>741.28909999999996</v>
          </cell>
          <cell r="R32">
            <v>743.73410000000001</v>
          </cell>
          <cell r="S32">
            <v>758.05050000000006</v>
          </cell>
          <cell r="T32">
            <v>779.84370000000001</v>
          </cell>
          <cell r="U32">
            <v>838.98839999999996</v>
          </cell>
          <cell r="V32">
            <v>910.55780000000004</v>
          </cell>
          <cell r="W32">
            <v>910.55780000000004</v>
          </cell>
          <cell r="X32">
            <v>1079.846</v>
          </cell>
          <cell r="Y32">
            <v>1179.3489999999999</v>
          </cell>
          <cell r="AH32">
            <v>540.64120000000003</v>
          </cell>
          <cell r="AI32">
            <v>612.70910000000003</v>
          </cell>
          <cell r="AJ32">
            <v>622.58579999999995</v>
          </cell>
          <cell r="AK32">
            <v>642.26509999999996</v>
          </cell>
          <cell r="AL32">
            <v>644.68759999999997</v>
          </cell>
          <cell r="AM32">
            <v>658.87210000000005</v>
          </cell>
          <cell r="AN32">
            <v>680.46429999999998</v>
          </cell>
          <cell r="AO32">
            <v>739.06370000000004</v>
          </cell>
          <cell r="AP32">
            <v>809.97339999999997</v>
          </cell>
          <cell r="AQ32">
            <v>809.97339999999997</v>
          </cell>
          <cell r="AR32">
            <v>977.70060000000001</v>
          </cell>
          <cell r="AS32">
            <v>1076.287</v>
          </cell>
        </row>
        <row r="33">
          <cell r="B33">
            <v>309.42009999999999</v>
          </cell>
          <cell r="C33">
            <v>384.14240000000001</v>
          </cell>
          <cell r="D33">
            <v>405.94409999999999</v>
          </cell>
          <cell r="E33">
            <v>420.61750000000001</v>
          </cell>
          <cell r="F33">
            <v>421.38639999999998</v>
          </cell>
          <cell r="G33">
            <v>444.67970000000003</v>
          </cell>
          <cell r="H33">
            <v>467.75060000000002</v>
          </cell>
          <cell r="I33">
            <v>509.49439999999998</v>
          </cell>
          <cell r="J33">
            <v>574.42010000000005</v>
          </cell>
          <cell r="K33">
            <v>574.42010000000005</v>
          </cell>
          <cell r="L33">
            <v>770.35059999999999</v>
          </cell>
          <cell r="M33">
            <v>869.63869999999997</v>
          </cell>
          <cell r="N33">
            <v>637.37459999999999</v>
          </cell>
          <cell r="O33">
            <v>714.47389999999996</v>
          </cell>
          <cell r="P33">
            <v>736.9692</v>
          </cell>
          <cell r="Q33">
            <v>752.10940000000005</v>
          </cell>
          <cell r="R33">
            <v>752.90279999999996</v>
          </cell>
          <cell r="S33">
            <v>776.93709999999999</v>
          </cell>
          <cell r="T33">
            <v>800.74189999999999</v>
          </cell>
          <cell r="U33">
            <v>843.81359999999995</v>
          </cell>
          <cell r="V33">
            <v>910.80460000000005</v>
          </cell>
          <cell r="W33">
            <v>910.80460000000005</v>
          </cell>
          <cell r="X33">
            <v>1112.9680000000001</v>
          </cell>
          <cell r="Y33">
            <v>1215.414</v>
          </cell>
          <cell r="AH33">
            <v>539.50229999999999</v>
          </cell>
          <cell r="AI33">
            <v>615.8922</v>
          </cell>
          <cell r="AJ33">
            <v>638.18050000000005</v>
          </cell>
          <cell r="AK33">
            <v>653.18129999999996</v>
          </cell>
          <cell r="AL33">
            <v>653.96749999999997</v>
          </cell>
          <cell r="AM33">
            <v>677.78070000000002</v>
          </cell>
          <cell r="AN33">
            <v>701.3664</v>
          </cell>
          <cell r="AO33">
            <v>744.04190000000006</v>
          </cell>
          <cell r="AP33">
            <v>810.41650000000004</v>
          </cell>
          <cell r="AQ33">
            <v>810.41650000000004</v>
          </cell>
          <cell r="AR33">
            <v>1010.72</v>
          </cell>
          <cell r="AS33">
            <v>1112.2239999999999</v>
          </cell>
        </row>
        <row r="34">
          <cell r="B34">
            <v>328.12560000000002</v>
          </cell>
          <cell r="C34">
            <v>383.05009999999999</v>
          </cell>
          <cell r="D34">
            <v>416.99299999999999</v>
          </cell>
          <cell r="E34">
            <v>428.75400000000002</v>
          </cell>
          <cell r="F34">
            <v>432.85599999999999</v>
          </cell>
          <cell r="G34">
            <v>449.96390000000002</v>
          </cell>
          <cell r="H34">
            <v>476.27379999999999</v>
          </cell>
          <cell r="I34">
            <v>536.48900000000003</v>
          </cell>
          <cell r="J34">
            <v>602.5403</v>
          </cell>
          <cell r="K34">
            <v>602.5403</v>
          </cell>
          <cell r="L34">
            <v>752.77210000000002</v>
          </cell>
          <cell r="M34">
            <v>844.19690000000003</v>
          </cell>
          <cell r="N34">
            <v>649.03139999999996</v>
          </cell>
          <cell r="O34">
            <v>705.66250000000002</v>
          </cell>
          <cell r="P34">
            <v>740.66</v>
          </cell>
          <cell r="Q34">
            <v>752.78639999999996</v>
          </cell>
          <cell r="R34">
            <v>757.01589999999999</v>
          </cell>
          <cell r="S34">
            <v>774.65530000000001</v>
          </cell>
          <cell r="T34">
            <v>801.78269999999998</v>
          </cell>
          <cell r="U34">
            <v>863.86879999999996</v>
          </cell>
          <cell r="V34">
            <v>931.97249999999997</v>
          </cell>
          <cell r="W34">
            <v>931.97249999999997</v>
          </cell>
          <cell r="X34">
            <v>1086.8720000000001</v>
          </cell>
          <cell r="Y34">
            <v>1181.1379999999999</v>
          </cell>
          <cell r="AH34">
            <v>530.21590000000003</v>
          </cell>
          <cell r="AI34">
            <v>586.21510000000001</v>
          </cell>
          <cell r="AJ34">
            <v>620.82209999999998</v>
          </cell>
          <cell r="AK34">
            <v>632.81330000000003</v>
          </cell>
          <cell r="AL34">
            <v>636.99549999999999</v>
          </cell>
          <cell r="AM34">
            <v>654.43820000000005</v>
          </cell>
          <cell r="AN34">
            <v>681.26289999999995</v>
          </cell>
          <cell r="AO34">
            <v>742.65629999999999</v>
          </cell>
          <cell r="AP34">
            <v>810.00009999999997</v>
          </cell>
          <cell r="AQ34">
            <v>810.00009999999997</v>
          </cell>
          <cell r="AR34">
            <v>963.17139999999995</v>
          </cell>
          <cell r="AS34">
            <v>1056.385</v>
          </cell>
        </row>
        <row r="35">
          <cell r="B35">
            <v>335.26799999999997</v>
          </cell>
          <cell r="C35">
            <v>410.5804</v>
          </cell>
          <cell r="D35">
            <v>438.01819999999998</v>
          </cell>
          <cell r="E35">
            <v>457.9932</v>
          </cell>
          <cell r="F35">
            <v>457.9932</v>
          </cell>
          <cell r="G35">
            <v>479.73930000000001</v>
          </cell>
          <cell r="H35">
            <v>506.26990000000001</v>
          </cell>
          <cell r="I35">
            <v>563.48749999999995</v>
          </cell>
          <cell r="J35">
            <v>646.85389999999995</v>
          </cell>
          <cell r="K35">
            <v>646.85389999999995</v>
          </cell>
          <cell r="L35">
            <v>767.2758</v>
          </cell>
          <cell r="M35">
            <v>862.1644</v>
          </cell>
          <cell r="N35">
            <v>655.40279999999996</v>
          </cell>
          <cell r="O35">
            <v>733.04790000000003</v>
          </cell>
          <cell r="P35">
            <v>761.3356</v>
          </cell>
          <cell r="Q35">
            <v>781.92930000000001</v>
          </cell>
          <cell r="R35">
            <v>781.92930000000001</v>
          </cell>
          <cell r="S35">
            <v>804.34889999999996</v>
          </cell>
          <cell r="T35">
            <v>831.70140000000004</v>
          </cell>
          <cell r="U35">
            <v>890.69129999999996</v>
          </cell>
          <cell r="V35">
            <v>976.64009999999996</v>
          </cell>
          <cell r="W35">
            <v>976.64009999999996</v>
          </cell>
          <cell r="X35">
            <v>1100.7919999999999</v>
          </cell>
          <cell r="Y35">
            <v>1198.6199999999999</v>
          </cell>
          <cell r="AH35">
            <v>559.28139999999996</v>
          </cell>
          <cell r="AI35">
            <v>636.22619999999995</v>
          </cell>
          <cell r="AJ35">
            <v>664.25869999999998</v>
          </cell>
          <cell r="AK35">
            <v>684.66660000000002</v>
          </cell>
          <cell r="AL35">
            <v>684.66660000000002</v>
          </cell>
          <cell r="AM35">
            <v>706.88400000000001</v>
          </cell>
          <cell r="AN35">
            <v>733.98969999999997</v>
          </cell>
          <cell r="AO35">
            <v>792.44749999999999</v>
          </cell>
          <cell r="AP35">
            <v>877.62090000000001</v>
          </cell>
          <cell r="AQ35">
            <v>877.62090000000001</v>
          </cell>
          <cell r="AR35">
            <v>1000.653</v>
          </cell>
          <cell r="AS35">
            <v>1097.598</v>
          </cell>
        </row>
        <row r="36">
          <cell r="B36">
            <v>340.99599999999998</v>
          </cell>
          <cell r="C36">
            <v>461.654</v>
          </cell>
          <cell r="D36">
            <v>463.22949999999997</v>
          </cell>
          <cell r="E36">
            <v>489.51010000000002</v>
          </cell>
          <cell r="F36">
            <v>496.12650000000002</v>
          </cell>
          <cell r="G36">
            <v>525.04669999999999</v>
          </cell>
          <cell r="H36">
            <v>546.05840000000001</v>
          </cell>
          <cell r="I36">
            <v>605.04880000000003</v>
          </cell>
          <cell r="J36">
            <v>704.42380000000003</v>
          </cell>
          <cell r="K36">
            <v>704.42380000000003</v>
          </cell>
          <cell r="L36">
            <v>823.71839999999997</v>
          </cell>
          <cell r="M36">
            <v>929.19039999999995</v>
          </cell>
          <cell r="N36">
            <v>652.3306</v>
          </cell>
          <cell r="O36">
            <v>776.62120000000004</v>
          </cell>
          <cell r="P36">
            <v>778.2441</v>
          </cell>
          <cell r="Q36">
            <v>805.31600000000003</v>
          </cell>
          <cell r="R36">
            <v>812.13160000000005</v>
          </cell>
          <cell r="S36">
            <v>841.92250000000001</v>
          </cell>
          <cell r="T36">
            <v>863.56679999999994</v>
          </cell>
          <cell r="U36">
            <v>924.33320000000003</v>
          </cell>
          <cell r="V36">
            <v>1026.7</v>
          </cell>
          <cell r="W36">
            <v>1026.7</v>
          </cell>
          <cell r="X36">
            <v>1149.586</v>
          </cell>
          <cell r="Y36">
            <v>1258.2339999999999</v>
          </cell>
          <cell r="AH36">
            <v>545.75829999999996</v>
          </cell>
          <cell r="AI36">
            <v>668.80539999999996</v>
          </cell>
          <cell r="AJ36">
            <v>670.41210000000001</v>
          </cell>
          <cell r="AK36">
            <v>697.21310000000005</v>
          </cell>
          <cell r="AL36">
            <v>703.96050000000002</v>
          </cell>
          <cell r="AM36">
            <v>733.45339999999999</v>
          </cell>
          <cell r="AN36">
            <v>754.88109999999995</v>
          </cell>
          <cell r="AO36">
            <v>815.03959999999995</v>
          </cell>
          <cell r="AP36">
            <v>916.38229999999999</v>
          </cell>
          <cell r="AQ36">
            <v>916.38229999999999</v>
          </cell>
          <cell r="AR36">
            <v>1038.039</v>
          </cell>
          <cell r="AS36">
            <v>1145.5989999999999</v>
          </cell>
        </row>
        <row r="37">
          <cell r="B37">
            <v>336.72469999999998</v>
          </cell>
          <cell r="C37">
            <v>438.97030000000001</v>
          </cell>
          <cell r="D37">
            <v>446.78629999999998</v>
          </cell>
          <cell r="E37">
            <v>495.4588</v>
          </cell>
          <cell r="F37">
            <v>495.4588</v>
          </cell>
          <cell r="G37">
            <v>514.57280000000003</v>
          </cell>
          <cell r="H37">
            <v>543.95590000000004</v>
          </cell>
          <cell r="I37">
            <v>606.70839999999998</v>
          </cell>
          <cell r="J37">
            <v>691.99360000000001</v>
          </cell>
          <cell r="K37">
            <v>691.99360000000001</v>
          </cell>
          <cell r="L37">
            <v>809.13840000000005</v>
          </cell>
          <cell r="M37">
            <v>907.51589999999999</v>
          </cell>
          <cell r="N37">
            <v>641.35889999999995</v>
          </cell>
          <cell r="O37">
            <v>746.61779999999999</v>
          </cell>
          <cell r="P37">
            <v>754.66409999999996</v>
          </cell>
          <cell r="Q37">
            <v>804.77110000000005</v>
          </cell>
          <cell r="R37">
            <v>804.77110000000005</v>
          </cell>
          <cell r="S37">
            <v>824.44839999999999</v>
          </cell>
          <cell r="T37">
            <v>854.69740000000002</v>
          </cell>
          <cell r="U37">
            <v>919.29930000000002</v>
          </cell>
          <cell r="V37">
            <v>1007.098</v>
          </cell>
          <cell r="W37">
            <v>1007.098</v>
          </cell>
          <cell r="X37">
            <v>1127.6949999999999</v>
          </cell>
          <cell r="Y37">
            <v>1228.972</v>
          </cell>
          <cell r="AH37">
            <v>533.80139999999994</v>
          </cell>
          <cell r="AI37">
            <v>637.99630000000002</v>
          </cell>
          <cell r="AJ37">
            <v>645.96140000000003</v>
          </cell>
          <cell r="AK37">
            <v>695.56190000000004</v>
          </cell>
          <cell r="AL37">
            <v>695.56190000000004</v>
          </cell>
          <cell r="AM37">
            <v>715.04020000000003</v>
          </cell>
          <cell r="AN37">
            <v>744.98360000000002</v>
          </cell>
          <cell r="AO37">
            <v>808.9325</v>
          </cell>
          <cell r="AP37">
            <v>895.84379999999999</v>
          </cell>
          <cell r="AQ37">
            <v>895.84379999999999</v>
          </cell>
          <cell r="AR37">
            <v>1015.222</v>
          </cell>
          <cell r="AS37">
            <v>1115.4749999999999</v>
          </cell>
        </row>
        <row r="38">
          <cell r="B38">
            <v>334.52609999999999</v>
          </cell>
          <cell r="C38">
            <v>427.17720000000003</v>
          </cell>
          <cell r="D38">
            <v>483.74970000000002</v>
          </cell>
          <cell r="E38">
            <v>503.81119999999999</v>
          </cell>
          <cell r="F38">
            <v>507.07119999999998</v>
          </cell>
          <cell r="G38">
            <v>534.95140000000004</v>
          </cell>
          <cell r="H38">
            <v>553.45780000000002</v>
          </cell>
          <cell r="I38">
            <v>614.21209999999996</v>
          </cell>
          <cell r="J38">
            <v>707.00980000000004</v>
          </cell>
          <cell r="K38">
            <v>707.00980000000004</v>
          </cell>
          <cell r="L38">
            <v>861.81489999999997</v>
          </cell>
          <cell r="M38">
            <v>972.04949999999997</v>
          </cell>
          <cell r="N38">
            <v>640.8143</v>
          </cell>
          <cell r="O38">
            <v>736.21140000000003</v>
          </cell>
          <cell r="P38">
            <v>794.46050000000002</v>
          </cell>
          <cell r="Q38">
            <v>815.11659999999995</v>
          </cell>
          <cell r="R38">
            <v>818.47320000000002</v>
          </cell>
          <cell r="S38">
            <v>847.17960000000005</v>
          </cell>
          <cell r="T38">
            <v>866.2346</v>
          </cell>
          <cell r="U38">
            <v>928.78949999999998</v>
          </cell>
          <cell r="V38">
            <v>1024.338</v>
          </cell>
          <cell r="W38">
            <v>1024.338</v>
          </cell>
          <cell r="X38">
            <v>1183.731</v>
          </cell>
          <cell r="Y38">
            <v>1297.232</v>
          </cell>
          <cell r="AH38">
            <v>528.73779999999999</v>
          </cell>
          <cell r="AI38">
            <v>623.13009999999997</v>
          </cell>
          <cell r="AJ38">
            <v>680.76570000000004</v>
          </cell>
          <cell r="AK38">
            <v>701.20420000000001</v>
          </cell>
          <cell r="AL38">
            <v>704.52549999999997</v>
          </cell>
          <cell r="AM38">
            <v>732.92960000000005</v>
          </cell>
          <cell r="AN38">
            <v>751.78380000000004</v>
          </cell>
          <cell r="AO38">
            <v>813.6798</v>
          </cell>
          <cell r="AP38">
            <v>908.22140000000002</v>
          </cell>
          <cell r="AQ38">
            <v>908.22140000000002</v>
          </cell>
          <cell r="AR38">
            <v>1065.9359999999999</v>
          </cell>
          <cell r="AS38">
            <v>1178.242</v>
          </cell>
        </row>
        <row r="39">
          <cell r="B39">
            <v>357.35700000000003</v>
          </cell>
          <cell r="C39">
            <v>467.98329999999999</v>
          </cell>
          <cell r="D39">
            <v>513.96709999999996</v>
          </cell>
          <cell r="E39">
            <v>518.24300000000005</v>
          </cell>
          <cell r="F39">
            <v>522.0453</v>
          </cell>
          <cell r="G39">
            <v>538.66250000000002</v>
          </cell>
          <cell r="H39">
            <v>560.64409999999998</v>
          </cell>
          <cell r="I39">
            <v>629.58330000000001</v>
          </cell>
          <cell r="J39">
            <v>733.20619999999997</v>
          </cell>
          <cell r="K39">
            <v>733.20619999999997</v>
          </cell>
          <cell r="L39">
            <v>868.03989999999999</v>
          </cell>
          <cell r="M39">
            <v>974.02099999999996</v>
          </cell>
          <cell r="N39">
            <v>656.62300000000005</v>
          </cell>
          <cell r="O39">
            <v>770.44590000000005</v>
          </cell>
          <cell r="P39">
            <v>817.75829999999996</v>
          </cell>
          <cell r="Q39">
            <v>822.15769999999998</v>
          </cell>
          <cell r="R39">
            <v>826.06989999999996</v>
          </cell>
          <cell r="S39">
            <v>843.16729999999995</v>
          </cell>
          <cell r="T39">
            <v>865.78399999999999</v>
          </cell>
          <cell r="U39">
            <v>936.71510000000001</v>
          </cell>
          <cell r="V39">
            <v>1043.3320000000001</v>
          </cell>
          <cell r="W39">
            <v>1043.3320000000001</v>
          </cell>
          <cell r="X39">
            <v>1182.0619999999999</v>
          </cell>
          <cell r="Y39">
            <v>1291.105</v>
          </cell>
          <cell r="AH39">
            <v>547.82320000000004</v>
          </cell>
          <cell r="AI39">
            <v>660.48389999999995</v>
          </cell>
          <cell r="AJ39">
            <v>707.3134</v>
          </cell>
          <cell r="AK39">
            <v>711.66780000000006</v>
          </cell>
          <cell r="AL39">
            <v>715.54010000000005</v>
          </cell>
          <cell r="AM39">
            <v>732.46299999999997</v>
          </cell>
          <cell r="AN39">
            <v>754.84870000000001</v>
          </cell>
          <cell r="AO39">
            <v>825.0557</v>
          </cell>
          <cell r="AP39">
            <v>930.58420000000001</v>
          </cell>
          <cell r="AQ39">
            <v>930.58420000000001</v>
          </cell>
          <cell r="AR39">
            <v>1067.8969999999999</v>
          </cell>
          <cell r="AS39">
            <v>1175.827</v>
          </cell>
        </row>
        <row r="40">
          <cell r="B40">
            <v>356.80650000000003</v>
          </cell>
          <cell r="C40">
            <v>441.81270000000001</v>
          </cell>
          <cell r="D40">
            <v>480.15309999999999</v>
          </cell>
          <cell r="E40">
            <v>505.0111</v>
          </cell>
          <cell r="F40">
            <v>505.0111</v>
          </cell>
          <cell r="G40">
            <v>522.77800000000002</v>
          </cell>
          <cell r="H40">
            <v>534.70749999999998</v>
          </cell>
          <cell r="I40">
            <v>607.92060000000004</v>
          </cell>
          <cell r="J40">
            <v>711.76819999999998</v>
          </cell>
          <cell r="K40">
            <v>711.76819999999998</v>
          </cell>
          <cell r="L40">
            <v>833.77919999999995</v>
          </cell>
          <cell r="M40">
            <v>940.40440000000001</v>
          </cell>
          <cell r="N40">
            <v>630.55259999999998</v>
          </cell>
          <cell r="O40">
            <v>717.80550000000005</v>
          </cell>
          <cell r="P40">
            <v>757.15940000000001</v>
          </cell>
          <cell r="Q40">
            <v>782.67439999999999</v>
          </cell>
          <cell r="R40">
            <v>782.67439999999999</v>
          </cell>
          <cell r="S40">
            <v>800.91089999999997</v>
          </cell>
          <cell r="T40">
            <v>813.1558</v>
          </cell>
          <cell r="U40">
            <v>888.30399999999997</v>
          </cell>
          <cell r="V40">
            <v>994.89639999999997</v>
          </cell>
          <cell r="W40">
            <v>994.89639999999997</v>
          </cell>
          <cell r="X40">
            <v>1120.1320000000001</v>
          </cell>
          <cell r="Y40">
            <v>1229.576</v>
          </cell>
          <cell r="AH40">
            <v>512.23339999999996</v>
          </cell>
          <cell r="AI40">
            <v>598.51530000000002</v>
          </cell>
          <cell r="AJ40">
            <v>637.43110000000001</v>
          </cell>
          <cell r="AK40">
            <v>662.66210000000001</v>
          </cell>
          <cell r="AL40">
            <v>662.66210000000001</v>
          </cell>
          <cell r="AM40">
            <v>680.69569999999999</v>
          </cell>
          <cell r="AN40">
            <v>692.80430000000001</v>
          </cell>
          <cell r="AO40">
            <v>767.11599999999999</v>
          </cell>
          <cell r="AP40">
            <v>872.52210000000002</v>
          </cell>
          <cell r="AQ40">
            <v>872.52210000000002</v>
          </cell>
          <cell r="AR40">
            <v>996.36419999999998</v>
          </cell>
          <cell r="AS40">
            <v>1104.5889999999999</v>
          </cell>
        </row>
        <row r="41">
          <cell r="B41">
            <v>377.12939999999998</v>
          </cell>
          <cell r="C41">
            <v>417.78539999999998</v>
          </cell>
          <cell r="D41">
            <v>468.73489999999998</v>
          </cell>
          <cell r="E41">
            <v>503.33049999999997</v>
          </cell>
          <cell r="F41">
            <v>503.33049999999997</v>
          </cell>
          <cell r="G41">
            <v>509.6927</v>
          </cell>
          <cell r="H41">
            <v>518.28959999999995</v>
          </cell>
          <cell r="I41">
            <v>569.61279999999999</v>
          </cell>
          <cell r="J41">
            <v>661.92840000000001</v>
          </cell>
          <cell r="K41">
            <v>661.92840000000001</v>
          </cell>
          <cell r="L41">
            <v>791.55290000000002</v>
          </cell>
          <cell r="M41">
            <v>886.80520000000001</v>
          </cell>
          <cell r="N41">
            <v>623.4239</v>
          </cell>
          <cell r="O41">
            <v>665.04489999999998</v>
          </cell>
          <cell r="P41">
            <v>717.20360000000005</v>
          </cell>
          <cell r="Q41">
            <v>752.62030000000004</v>
          </cell>
          <cell r="R41">
            <v>752.62030000000004</v>
          </cell>
          <cell r="S41">
            <v>759.13350000000003</v>
          </cell>
          <cell r="T41">
            <v>767.93439999999998</v>
          </cell>
          <cell r="U41">
            <v>820.47580000000005</v>
          </cell>
          <cell r="V41">
            <v>914.98239999999998</v>
          </cell>
          <cell r="W41">
            <v>914.98239999999998</v>
          </cell>
          <cell r="X41">
            <v>1047.683</v>
          </cell>
          <cell r="Y41">
            <v>1145.1969999999999</v>
          </cell>
          <cell r="AH41">
            <v>501.50630000000001</v>
          </cell>
          <cell r="AI41">
            <v>542.64959999999996</v>
          </cell>
          <cell r="AJ41">
            <v>594.2097</v>
          </cell>
          <cell r="AK41">
            <v>629.22</v>
          </cell>
          <cell r="AL41">
            <v>629.22</v>
          </cell>
          <cell r="AM41">
            <v>635.65840000000003</v>
          </cell>
          <cell r="AN41">
            <v>644.35839999999996</v>
          </cell>
          <cell r="AO41">
            <v>696.29679999999996</v>
          </cell>
          <cell r="AP41">
            <v>789.71879999999999</v>
          </cell>
          <cell r="AQ41">
            <v>789.71879999999999</v>
          </cell>
          <cell r="AR41">
            <v>920.89689999999996</v>
          </cell>
          <cell r="AS41">
            <v>1017.2910000000001</v>
          </cell>
        </row>
        <row r="42">
          <cell r="B42">
            <v>382.95710000000003</v>
          </cell>
          <cell r="C42">
            <v>466.34719999999999</v>
          </cell>
          <cell r="D42">
            <v>483.04680000000002</v>
          </cell>
          <cell r="E42">
            <v>523.21709999999996</v>
          </cell>
          <cell r="F42">
            <v>526.33579999999995</v>
          </cell>
          <cell r="G42">
            <v>555.28380000000004</v>
          </cell>
          <cell r="H42">
            <v>555.28380000000004</v>
          </cell>
          <cell r="I42">
            <v>624.89499999999998</v>
          </cell>
          <cell r="J42">
            <v>724.41800000000001</v>
          </cell>
          <cell r="K42">
            <v>724.41800000000001</v>
          </cell>
          <cell r="L42">
            <v>829.05909999999994</v>
          </cell>
          <cell r="M42">
            <v>936.54790000000003</v>
          </cell>
          <cell r="N42">
            <v>621.96559999999999</v>
          </cell>
          <cell r="O42">
            <v>707.27530000000002</v>
          </cell>
          <cell r="P42">
            <v>724.35940000000005</v>
          </cell>
          <cell r="Q42">
            <v>765.45429999999999</v>
          </cell>
          <cell r="R42">
            <v>768.64480000000003</v>
          </cell>
          <cell r="S42">
            <v>798.25919999999996</v>
          </cell>
          <cell r="T42">
            <v>798.25919999999996</v>
          </cell>
          <cell r="U42">
            <v>869.47280000000001</v>
          </cell>
          <cell r="V42">
            <v>971.2867</v>
          </cell>
          <cell r="W42">
            <v>971.2867</v>
          </cell>
          <cell r="X42">
            <v>1078.337</v>
          </cell>
          <cell r="Y42">
            <v>1188.3</v>
          </cell>
          <cell r="AH42">
            <v>508.57190000000003</v>
          </cell>
          <cell r="AI42">
            <v>592.97090000000003</v>
          </cell>
          <cell r="AJ42">
            <v>609.87260000000003</v>
          </cell>
          <cell r="AK42">
            <v>650.52880000000005</v>
          </cell>
          <cell r="AL42">
            <v>653.68520000000001</v>
          </cell>
          <cell r="AM42">
            <v>682.98350000000005</v>
          </cell>
          <cell r="AN42">
            <v>682.98350000000005</v>
          </cell>
          <cell r="AO42">
            <v>753.43679999999995</v>
          </cell>
          <cell r="AP42">
            <v>854.16390000000001</v>
          </cell>
          <cell r="AQ42">
            <v>854.16390000000001</v>
          </cell>
          <cell r="AR42">
            <v>960.07090000000005</v>
          </cell>
          <cell r="AS42">
            <v>1068.8599999999999</v>
          </cell>
        </row>
        <row r="43">
          <cell r="B43">
            <v>391.10160000000002</v>
          </cell>
          <cell r="C43">
            <v>504.0412</v>
          </cell>
          <cell r="D43">
            <v>505.21730000000002</v>
          </cell>
          <cell r="E43">
            <v>544.69849999999997</v>
          </cell>
          <cell r="F43">
            <v>545.41269999999997</v>
          </cell>
          <cell r="G43">
            <v>576.20230000000004</v>
          </cell>
          <cell r="H43">
            <v>590.81709999999998</v>
          </cell>
          <cell r="I43">
            <v>651.75139999999999</v>
          </cell>
          <cell r="J43">
            <v>757.41890000000001</v>
          </cell>
          <cell r="K43">
            <v>757.41890000000001</v>
          </cell>
          <cell r="L43">
            <v>979.66020000000003</v>
          </cell>
          <cell r="M43">
            <v>997.54219999999998</v>
          </cell>
          <cell r="N43">
            <v>634.89919999999995</v>
          </cell>
          <cell r="O43">
            <v>750.48860000000002</v>
          </cell>
          <cell r="P43">
            <v>751.69230000000005</v>
          </cell>
          <cell r="Q43">
            <v>792.09969999999998</v>
          </cell>
          <cell r="R43">
            <v>792.83069999999998</v>
          </cell>
          <cell r="S43">
            <v>824.34270000000004</v>
          </cell>
          <cell r="T43">
            <v>839.30039999999997</v>
          </cell>
          <cell r="U43">
            <v>901.6644</v>
          </cell>
          <cell r="V43">
            <v>1009.811</v>
          </cell>
          <cell r="W43">
            <v>1009.811</v>
          </cell>
          <cell r="X43">
            <v>1237.2670000000001</v>
          </cell>
          <cell r="Y43">
            <v>1255.568</v>
          </cell>
          <cell r="AH43">
            <v>521.34190000000001</v>
          </cell>
          <cell r="AI43">
            <v>635.697</v>
          </cell>
          <cell r="AJ43">
            <v>636.88789999999995</v>
          </cell>
          <cell r="AK43">
            <v>676.86379999999997</v>
          </cell>
          <cell r="AL43">
            <v>677.58699999999999</v>
          </cell>
          <cell r="AM43">
            <v>708.76250000000005</v>
          </cell>
          <cell r="AN43">
            <v>723.56050000000005</v>
          </cell>
          <cell r="AO43">
            <v>785.25850000000003</v>
          </cell>
          <cell r="AP43">
            <v>892.25049999999999</v>
          </cell>
          <cell r="AQ43">
            <v>892.25049999999999</v>
          </cell>
          <cell r="AR43">
            <v>1117.277</v>
          </cell>
          <cell r="AS43">
            <v>1135.384</v>
          </cell>
        </row>
        <row r="44">
          <cell r="B44">
            <v>398.87139999999999</v>
          </cell>
          <cell r="C44">
            <v>499.40300000000002</v>
          </cell>
          <cell r="D44">
            <v>525.31399999999996</v>
          </cell>
          <cell r="E44">
            <v>569.89980000000003</v>
          </cell>
          <cell r="F44">
            <v>569.89980000000003</v>
          </cell>
          <cell r="G44">
            <v>618.82489999999996</v>
          </cell>
          <cell r="H44">
            <v>624.14549999999997</v>
          </cell>
          <cell r="I44">
            <v>699.09590000000003</v>
          </cell>
          <cell r="J44">
            <v>869.26490000000001</v>
          </cell>
          <cell r="K44">
            <v>869.26490000000001</v>
          </cell>
          <cell r="L44">
            <v>1041.6379999999999</v>
          </cell>
          <cell r="M44">
            <v>1187.0119999999999</v>
          </cell>
          <cell r="N44">
            <v>645.74400000000003</v>
          </cell>
          <cell r="O44">
            <v>748.66219999999998</v>
          </cell>
          <cell r="P44">
            <v>775.18849999999998</v>
          </cell>
          <cell r="Q44">
            <v>820.83259999999996</v>
          </cell>
          <cell r="R44">
            <v>820.83259999999996</v>
          </cell>
          <cell r="S44">
            <v>870.91930000000002</v>
          </cell>
          <cell r="T44">
            <v>876.36620000000005</v>
          </cell>
          <cell r="U44">
            <v>953.096</v>
          </cell>
          <cell r="V44">
            <v>1127.3050000000001</v>
          </cell>
          <cell r="W44">
            <v>1127.3050000000001</v>
          </cell>
          <cell r="X44">
            <v>1303.771</v>
          </cell>
          <cell r="Y44">
            <v>1452.595</v>
          </cell>
          <cell r="AH44">
            <v>529.76179999999999</v>
          </cell>
          <cell r="AI44">
            <v>631.55880000000002</v>
          </cell>
          <cell r="AJ44">
            <v>657.79600000000005</v>
          </cell>
          <cell r="AK44">
            <v>702.94290000000001</v>
          </cell>
          <cell r="AL44">
            <v>702.94290000000001</v>
          </cell>
          <cell r="AM44">
            <v>752.48389999999995</v>
          </cell>
          <cell r="AN44">
            <v>757.87149999999997</v>
          </cell>
          <cell r="AO44">
            <v>833.76530000000002</v>
          </cell>
          <cell r="AP44">
            <v>1006.076</v>
          </cell>
          <cell r="AQ44">
            <v>1006.076</v>
          </cell>
          <cell r="AR44">
            <v>1180.6189999999999</v>
          </cell>
          <cell r="AS44">
            <v>1327.8230000000001</v>
          </cell>
        </row>
        <row r="45">
          <cell r="B45">
            <v>393.02510000000001</v>
          </cell>
          <cell r="C45">
            <v>486.5222</v>
          </cell>
          <cell r="D45">
            <v>493.73050000000001</v>
          </cell>
          <cell r="E45">
            <v>538.79830000000004</v>
          </cell>
          <cell r="F45">
            <v>538.79830000000004</v>
          </cell>
          <cell r="G45">
            <v>572.16499999999996</v>
          </cell>
          <cell r="H45">
            <v>595.13620000000003</v>
          </cell>
          <cell r="I45">
            <v>660.72810000000004</v>
          </cell>
          <cell r="J45">
            <v>843.11779999999999</v>
          </cell>
          <cell r="K45">
            <v>843.11779999999999</v>
          </cell>
          <cell r="L45">
            <v>957.22289999999998</v>
          </cell>
          <cell r="M45">
            <v>1080.6990000000001</v>
          </cell>
          <cell r="N45">
            <v>638.66849999999999</v>
          </cell>
          <cell r="O45">
            <v>734.37549999999999</v>
          </cell>
          <cell r="P45">
            <v>741.75419999999997</v>
          </cell>
          <cell r="Q45">
            <v>787.88720000000001</v>
          </cell>
          <cell r="R45">
            <v>787.88720000000001</v>
          </cell>
          <cell r="S45">
            <v>822.04250000000002</v>
          </cell>
          <cell r="T45">
            <v>845.5566</v>
          </cell>
          <cell r="U45">
            <v>912.69889999999998</v>
          </cell>
          <cell r="V45">
            <v>1099.3989999999999</v>
          </cell>
          <cell r="W45">
            <v>1099.3989999999999</v>
          </cell>
          <cell r="X45">
            <v>1216.201</v>
          </cell>
          <cell r="Y45">
            <v>1342.596</v>
          </cell>
          <cell r="AH45">
            <v>547.18979999999999</v>
          </cell>
          <cell r="AI45">
            <v>642.07389999999998</v>
          </cell>
          <cell r="AJ45">
            <v>649.38900000000001</v>
          </cell>
          <cell r="AK45">
            <v>695.12540000000001</v>
          </cell>
          <cell r="AL45">
            <v>695.12540000000001</v>
          </cell>
          <cell r="AM45">
            <v>728.98699999999997</v>
          </cell>
          <cell r="AN45">
            <v>752.29899999999998</v>
          </cell>
          <cell r="AO45">
            <v>818.86389999999994</v>
          </cell>
          <cell r="AP45">
            <v>1003.9589999999999</v>
          </cell>
          <cell r="AQ45">
            <v>1003.9589999999999</v>
          </cell>
          <cell r="AR45">
            <v>1119.7570000000001</v>
          </cell>
          <cell r="AS45">
            <v>1245.0650000000001</v>
          </cell>
        </row>
        <row r="46">
          <cell r="B46">
            <v>384.3537</v>
          </cell>
          <cell r="C46">
            <v>456.92869999999999</v>
          </cell>
          <cell r="D46">
            <v>472.35890000000001</v>
          </cell>
          <cell r="E46">
            <v>521.58810000000005</v>
          </cell>
          <cell r="F46">
            <v>521.58810000000005</v>
          </cell>
          <cell r="G46">
            <v>528.42160000000001</v>
          </cell>
          <cell r="H46">
            <v>554.96339999999998</v>
          </cell>
          <cell r="I46">
            <v>634.84910000000002</v>
          </cell>
          <cell r="J46">
            <v>780.24659999999994</v>
          </cell>
          <cell r="K46">
            <v>780.24659999999994</v>
          </cell>
          <cell r="L46">
            <v>886.22490000000005</v>
          </cell>
          <cell r="M46">
            <v>996.23090000000002</v>
          </cell>
          <cell r="N46">
            <v>630.29049999999995</v>
          </cell>
          <cell r="O46">
            <v>704.58439999999996</v>
          </cell>
          <cell r="P46">
            <v>720.37990000000002</v>
          </cell>
          <cell r="Q46">
            <v>770.77509999999995</v>
          </cell>
          <cell r="R46">
            <v>770.77509999999995</v>
          </cell>
          <cell r="S46">
            <v>777.77049999999997</v>
          </cell>
          <cell r="T46">
            <v>804.94079999999997</v>
          </cell>
          <cell r="U46">
            <v>886.71849999999995</v>
          </cell>
          <cell r="V46">
            <v>1035.559</v>
          </cell>
          <cell r="W46">
            <v>1035.559</v>
          </cell>
          <cell r="X46">
            <v>1144.048</v>
          </cell>
          <cell r="Y46">
            <v>1256.6590000000001</v>
          </cell>
          <cell r="AH46">
            <v>546.40260000000001</v>
          </cell>
          <cell r="AI46">
            <v>620.11019999999996</v>
          </cell>
          <cell r="AJ46">
            <v>635.78110000000004</v>
          </cell>
          <cell r="AK46">
            <v>685.77859999999998</v>
          </cell>
          <cell r="AL46">
            <v>685.77859999999998</v>
          </cell>
          <cell r="AM46">
            <v>692.71879999999999</v>
          </cell>
          <cell r="AN46">
            <v>719.67470000000003</v>
          </cell>
          <cell r="AO46">
            <v>800.80709999999999</v>
          </cell>
          <cell r="AP46">
            <v>948.47339999999997</v>
          </cell>
          <cell r="AQ46">
            <v>948.47339999999997</v>
          </cell>
          <cell r="AR46">
            <v>1056.106</v>
          </cell>
          <cell r="AS46">
            <v>1167.828</v>
          </cell>
        </row>
        <row r="47">
          <cell r="B47">
            <v>401.4776</v>
          </cell>
          <cell r="C47">
            <v>506.69499999999999</v>
          </cell>
          <cell r="D47">
            <v>528.25559999999996</v>
          </cell>
          <cell r="E47">
            <v>573.97130000000004</v>
          </cell>
          <cell r="F47">
            <v>573.97130000000004</v>
          </cell>
          <cell r="G47">
            <v>593.69039999999995</v>
          </cell>
          <cell r="H47">
            <v>625.19719999999995</v>
          </cell>
          <cell r="I47">
            <v>691.30060000000003</v>
          </cell>
          <cell r="J47">
            <v>845.21780000000001</v>
          </cell>
          <cell r="K47">
            <v>845.21780000000001</v>
          </cell>
          <cell r="L47">
            <v>971.2758</v>
          </cell>
          <cell r="M47">
            <v>1061.434</v>
          </cell>
          <cell r="N47">
            <v>613.72559999999999</v>
          </cell>
          <cell r="O47">
            <v>721.09</v>
          </cell>
          <cell r="P47">
            <v>743.09050000000002</v>
          </cell>
          <cell r="Q47">
            <v>789.73900000000003</v>
          </cell>
          <cell r="R47">
            <v>789.73900000000003</v>
          </cell>
          <cell r="S47">
            <v>809.86059999999998</v>
          </cell>
          <cell r="T47">
            <v>842.01030000000003</v>
          </cell>
          <cell r="U47">
            <v>909.46259999999995</v>
          </cell>
          <cell r="V47">
            <v>1066.521</v>
          </cell>
          <cell r="W47">
            <v>1066.521</v>
          </cell>
          <cell r="X47">
            <v>1195.1510000000001</v>
          </cell>
          <cell r="Y47">
            <v>1287.1489999999999</v>
          </cell>
          <cell r="AH47">
            <v>534.70849999999996</v>
          </cell>
          <cell r="AI47">
            <v>641.27359999999999</v>
          </cell>
          <cell r="AJ47">
            <v>663.11030000000005</v>
          </cell>
          <cell r="AK47">
            <v>709.41160000000002</v>
          </cell>
          <cell r="AL47">
            <v>709.41160000000002</v>
          </cell>
          <cell r="AM47">
            <v>729.38340000000005</v>
          </cell>
          <cell r="AN47">
            <v>761.29369999999994</v>
          </cell>
          <cell r="AO47">
            <v>828.24379999999996</v>
          </cell>
          <cell r="AP47">
            <v>984.13250000000005</v>
          </cell>
          <cell r="AQ47">
            <v>984.13250000000005</v>
          </cell>
          <cell r="AR47">
            <v>1111.8050000000001</v>
          </cell>
          <cell r="AS47">
            <v>1203.1179999999999</v>
          </cell>
        </row>
        <row r="48">
          <cell r="B48">
            <v>395.7149</v>
          </cell>
          <cell r="C48">
            <v>486.94</v>
          </cell>
          <cell r="D48">
            <v>509.11309999999997</v>
          </cell>
          <cell r="E48">
            <v>549.73099999999999</v>
          </cell>
          <cell r="F48">
            <v>549.73099999999999</v>
          </cell>
          <cell r="G48">
            <v>573.15099999999995</v>
          </cell>
          <cell r="H48">
            <v>604.21010000000001</v>
          </cell>
          <cell r="I48">
            <v>674.68489999999997</v>
          </cell>
          <cell r="J48">
            <v>817.41120000000001</v>
          </cell>
          <cell r="K48">
            <v>817.41120000000001</v>
          </cell>
          <cell r="L48">
            <v>978.86509999999998</v>
          </cell>
          <cell r="M48">
            <v>1106.7239999999999</v>
          </cell>
          <cell r="N48">
            <v>621.23599999999999</v>
          </cell>
          <cell r="O48">
            <v>714.44</v>
          </cell>
          <cell r="P48">
            <v>737.0942</v>
          </cell>
          <cell r="Q48">
            <v>778.59320000000002</v>
          </cell>
          <cell r="R48">
            <v>778.59320000000002</v>
          </cell>
          <cell r="S48">
            <v>802.5213</v>
          </cell>
          <cell r="T48">
            <v>834.25419999999997</v>
          </cell>
          <cell r="U48">
            <v>906.25779999999997</v>
          </cell>
          <cell r="V48">
            <v>1052.08</v>
          </cell>
          <cell r="W48">
            <v>1052.08</v>
          </cell>
          <cell r="X48">
            <v>1217.037</v>
          </cell>
          <cell r="Y48">
            <v>1347.67</v>
          </cell>
          <cell r="AH48">
            <v>532.03139999999996</v>
          </cell>
          <cell r="AI48">
            <v>624.45259999999996</v>
          </cell>
          <cell r="AJ48">
            <v>646.91660000000002</v>
          </cell>
          <cell r="AK48">
            <v>688.06700000000001</v>
          </cell>
          <cell r="AL48">
            <v>688.06700000000001</v>
          </cell>
          <cell r="AM48">
            <v>711.79420000000005</v>
          </cell>
          <cell r="AN48">
            <v>743.26049999999998</v>
          </cell>
          <cell r="AO48">
            <v>814.65940000000001</v>
          </cell>
          <cell r="AP48">
            <v>959.25729999999999</v>
          </cell>
          <cell r="AQ48">
            <v>959.25729999999999</v>
          </cell>
          <cell r="AR48">
            <v>1122.828</v>
          </cell>
          <cell r="AS48">
            <v>1252.364</v>
          </cell>
        </row>
        <row r="49">
          <cell r="B49">
            <v>386.91489999999999</v>
          </cell>
          <cell r="C49">
            <v>508.83819999999997</v>
          </cell>
          <cell r="D49">
            <v>540.62950000000001</v>
          </cell>
          <cell r="E49">
            <v>570.77599999999995</v>
          </cell>
          <cell r="F49">
            <v>575.85320000000002</v>
          </cell>
          <cell r="G49">
            <v>609.54499999999996</v>
          </cell>
          <cell r="H49">
            <v>638.23530000000005</v>
          </cell>
          <cell r="I49">
            <v>715.25540000000001</v>
          </cell>
          <cell r="J49">
            <v>866.1703</v>
          </cell>
          <cell r="K49">
            <v>866.1703</v>
          </cell>
          <cell r="L49">
            <v>1050.271</v>
          </cell>
          <cell r="M49">
            <v>1189.4659999999999</v>
          </cell>
          <cell r="N49">
            <v>619.548</v>
          </cell>
          <cell r="O49">
            <v>744.202</v>
          </cell>
          <cell r="P49">
            <v>776.70529999999997</v>
          </cell>
          <cell r="Q49">
            <v>807.52700000000004</v>
          </cell>
          <cell r="R49">
            <v>812.71789999999999</v>
          </cell>
          <cell r="S49">
            <v>847.16430000000003</v>
          </cell>
          <cell r="T49">
            <v>876.49710000000005</v>
          </cell>
          <cell r="U49">
            <v>955.24220000000003</v>
          </cell>
          <cell r="V49">
            <v>1109.537</v>
          </cell>
          <cell r="W49">
            <v>1109.537</v>
          </cell>
          <cell r="X49">
            <v>1297.761</v>
          </cell>
          <cell r="Y49">
            <v>1440.0740000000001</v>
          </cell>
          <cell r="AH49">
            <v>526.68960000000004</v>
          </cell>
          <cell r="AI49">
            <v>650.25360000000001</v>
          </cell>
          <cell r="AJ49">
            <v>682.47270000000003</v>
          </cell>
          <cell r="AK49">
            <v>713.0249</v>
          </cell>
          <cell r="AL49">
            <v>718.17039999999997</v>
          </cell>
          <cell r="AM49">
            <v>752.31560000000002</v>
          </cell>
          <cell r="AN49">
            <v>781.39200000000005</v>
          </cell>
          <cell r="AO49">
            <v>859.44849999999997</v>
          </cell>
          <cell r="AP49">
            <v>1012.394</v>
          </cell>
          <cell r="AQ49">
            <v>1012.394</v>
          </cell>
          <cell r="AR49">
            <v>1198.973</v>
          </cell>
          <cell r="AS49">
            <v>1340.0409999999999</v>
          </cell>
        </row>
        <row r="50">
          <cell r="B50">
            <v>385.74040000000002</v>
          </cell>
          <cell r="C50">
            <v>506.96570000000003</v>
          </cell>
          <cell r="D50">
            <v>536.2681</v>
          </cell>
          <cell r="E50">
            <v>570.40750000000003</v>
          </cell>
          <cell r="F50">
            <v>574.70709999999997</v>
          </cell>
          <cell r="G50">
            <v>609.18650000000002</v>
          </cell>
          <cell r="H50">
            <v>631.90840000000003</v>
          </cell>
          <cell r="I50">
            <v>709.50980000000004</v>
          </cell>
          <cell r="J50">
            <v>856.077</v>
          </cell>
          <cell r="K50">
            <v>856.077</v>
          </cell>
          <cell r="L50">
            <v>1029.4190000000001</v>
          </cell>
          <cell r="M50">
            <v>1155.393</v>
          </cell>
          <cell r="N50">
            <v>627.0018</v>
          </cell>
          <cell r="O50">
            <v>751.04319999999996</v>
          </cell>
          <cell r="P50">
            <v>781.02620000000002</v>
          </cell>
          <cell r="Q50">
            <v>815.95870000000002</v>
          </cell>
          <cell r="R50">
            <v>820.35820000000001</v>
          </cell>
          <cell r="S50">
            <v>855.6386</v>
          </cell>
          <cell r="T50">
            <v>878.88840000000005</v>
          </cell>
          <cell r="U50">
            <v>958.29240000000004</v>
          </cell>
          <cell r="V50">
            <v>1108.2639999999999</v>
          </cell>
          <cell r="W50">
            <v>1108.2639999999999</v>
          </cell>
          <cell r="X50">
            <v>1285.634</v>
          </cell>
          <cell r="Y50">
            <v>1414.5340000000001</v>
          </cell>
          <cell r="AH50">
            <v>543.5394</v>
          </cell>
          <cell r="AI50">
            <v>666.60670000000005</v>
          </cell>
          <cell r="AJ50">
            <v>696.35419999999999</v>
          </cell>
          <cell r="AK50">
            <v>731.01239999999996</v>
          </cell>
          <cell r="AL50">
            <v>735.37729999999999</v>
          </cell>
          <cell r="AM50">
            <v>770.38059999999996</v>
          </cell>
          <cell r="AN50">
            <v>793.44780000000003</v>
          </cell>
          <cell r="AO50">
            <v>872.22810000000004</v>
          </cell>
          <cell r="AP50">
            <v>1021.022</v>
          </cell>
          <cell r="AQ50">
            <v>1021.022</v>
          </cell>
          <cell r="AR50">
            <v>1196.998</v>
          </cell>
          <cell r="AS50">
            <v>1324.886</v>
          </cell>
        </row>
        <row r="51">
          <cell r="B51">
            <v>376.07389999999998</v>
          </cell>
          <cell r="C51">
            <v>467.17009999999999</v>
          </cell>
          <cell r="D51">
            <v>500.72089999999997</v>
          </cell>
          <cell r="E51">
            <v>532.67780000000005</v>
          </cell>
          <cell r="F51">
            <v>532.67780000000005</v>
          </cell>
          <cell r="G51">
            <v>563.11400000000003</v>
          </cell>
          <cell r="H51">
            <v>594.51170000000002</v>
          </cell>
          <cell r="I51">
            <v>670.10590000000002</v>
          </cell>
          <cell r="J51">
            <v>787.8374</v>
          </cell>
          <cell r="K51">
            <v>787.8374</v>
          </cell>
          <cell r="L51">
            <v>1020.385</v>
          </cell>
          <cell r="M51">
            <v>1160.8820000000001</v>
          </cell>
          <cell r="N51">
            <v>621.34190000000001</v>
          </cell>
          <cell r="O51">
            <v>714.59140000000002</v>
          </cell>
          <cell r="P51">
            <v>748.93529999999998</v>
          </cell>
          <cell r="Q51">
            <v>781.64760000000001</v>
          </cell>
          <cell r="R51">
            <v>781.64760000000001</v>
          </cell>
          <cell r="S51">
            <v>812.80319999999995</v>
          </cell>
          <cell r="T51">
            <v>844.94309999999996</v>
          </cell>
          <cell r="U51">
            <v>922.32420000000002</v>
          </cell>
          <cell r="V51">
            <v>1042.8389999999999</v>
          </cell>
          <cell r="W51">
            <v>1042.8389999999999</v>
          </cell>
          <cell r="X51">
            <v>1280.883</v>
          </cell>
          <cell r="Y51">
            <v>1424.701</v>
          </cell>
          <cell r="AH51">
            <v>533.45140000000004</v>
          </cell>
          <cell r="AI51">
            <v>625.92930000000001</v>
          </cell>
          <cell r="AJ51">
            <v>659.98900000000003</v>
          </cell>
          <cell r="AK51">
            <v>692.43060000000003</v>
          </cell>
          <cell r="AL51">
            <v>692.43060000000003</v>
          </cell>
          <cell r="AM51">
            <v>723.32839999999999</v>
          </cell>
          <cell r="AN51">
            <v>755.20230000000004</v>
          </cell>
          <cell r="AO51">
            <v>831.94309999999996</v>
          </cell>
          <cell r="AP51">
            <v>951.46029999999996</v>
          </cell>
          <cell r="AQ51">
            <v>951.46029999999996</v>
          </cell>
          <cell r="AR51">
            <v>1187.5350000000001</v>
          </cell>
          <cell r="AS51">
            <v>1330.163</v>
          </cell>
        </row>
        <row r="52">
          <cell r="B52">
            <v>374.31810000000002</v>
          </cell>
          <cell r="C52">
            <v>493.755</v>
          </cell>
          <cell r="D52">
            <v>516.09640000000002</v>
          </cell>
          <cell r="E52">
            <v>552.00930000000005</v>
          </cell>
          <cell r="F52">
            <v>556.29549999999995</v>
          </cell>
          <cell r="G52">
            <v>595.11069999999995</v>
          </cell>
          <cell r="H52">
            <v>617.01959999999997</v>
          </cell>
          <cell r="I52">
            <v>693.00699999999995</v>
          </cell>
          <cell r="J52">
            <v>815.8741</v>
          </cell>
          <cell r="K52">
            <v>815.8741</v>
          </cell>
          <cell r="L52">
            <v>1027.2560000000001</v>
          </cell>
          <cell r="M52">
            <v>1160.8810000000001</v>
          </cell>
          <cell r="N52">
            <v>623.56730000000005</v>
          </cell>
          <cell r="O52">
            <v>745.87379999999996</v>
          </cell>
          <cell r="P52">
            <v>768.75210000000004</v>
          </cell>
          <cell r="Q52">
            <v>805.52779999999996</v>
          </cell>
          <cell r="R52">
            <v>809.91690000000006</v>
          </cell>
          <cell r="S52">
            <v>849.66459999999995</v>
          </cell>
          <cell r="T52">
            <v>872.09990000000005</v>
          </cell>
          <cell r="U52">
            <v>949.91290000000004</v>
          </cell>
          <cell r="V52">
            <v>1075.732</v>
          </cell>
          <cell r="W52">
            <v>1075.732</v>
          </cell>
          <cell r="X52">
            <v>1292.193</v>
          </cell>
          <cell r="Y52">
            <v>1429.028</v>
          </cell>
          <cell r="AH52">
            <v>539.20770000000005</v>
          </cell>
          <cell r="AI52">
            <v>660.54300000000001</v>
          </cell>
          <cell r="AJ52">
            <v>683.2396</v>
          </cell>
          <cell r="AK52">
            <v>719.72329999999999</v>
          </cell>
          <cell r="AL52">
            <v>724.07759999999996</v>
          </cell>
          <cell r="AM52">
            <v>763.50959999999998</v>
          </cell>
          <cell r="AN52">
            <v>785.76670000000001</v>
          </cell>
          <cell r="AO52">
            <v>862.96190000000001</v>
          </cell>
          <cell r="AP52">
            <v>987.78189999999995</v>
          </cell>
          <cell r="AQ52">
            <v>987.78189999999995</v>
          </cell>
          <cell r="AR52">
            <v>1202.5239999999999</v>
          </cell>
          <cell r="AS52">
            <v>1338.2729999999999</v>
          </cell>
        </row>
        <row r="53">
          <cell r="B53">
            <v>373.255</v>
          </cell>
          <cell r="C53">
            <v>460.42599999999999</v>
          </cell>
          <cell r="D53">
            <v>495.44119999999998</v>
          </cell>
          <cell r="E53">
            <v>522.32349999999997</v>
          </cell>
          <cell r="F53">
            <v>523.54679999999996</v>
          </cell>
          <cell r="G53">
            <v>557.87919999999997</v>
          </cell>
          <cell r="H53">
            <v>576.0385</v>
          </cell>
          <cell r="I53">
            <v>656.1848</v>
          </cell>
          <cell r="J53">
            <v>784.202</v>
          </cell>
          <cell r="K53">
            <v>784.202</v>
          </cell>
          <cell r="L53">
            <v>978.37959999999998</v>
          </cell>
          <cell r="M53">
            <v>1110.69</v>
          </cell>
          <cell r="N53">
            <v>624.45839999999998</v>
          </cell>
          <cell r="O53">
            <v>713.74040000000002</v>
          </cell>
          <cell r="P53">
            <v>749.60360000000003</v>
          </cell>
          <cell r="Q53">
            <v>777.13689999999997</v>
          </cell>
          <cell r="R53">
            <v>778.38980000000004</v>
          </cell>
          <cell r="S53">
            <v>813.55349999999999</v>
          </cell>
          <cell r="T53">
            <v>832.15269999999998</v>
          </cell>
          <cell r="U53">
            <v>914.23979999999995</v>
          </cell>
          <cell r="V53">
            <v>1045.357</v>
          </cell>
          <cell r="W53">
            <v>1045.357</v>
          </cell>
          <cell r="X53">
            <v>1244.2370000000001</v>
          </cell>
          <cell r="Y53">
            <v>1379.752</v>
          </cell>
          <cell r="AH53">
            <v>540.19159999999999</v>
          </cell>
          <cell r="AI53">
            <v>628.7654</v>
          </cell>
          <cell r="AJ53">
            <v>664.3442</v>
          </cell>
          <cell r="AK53">
            <v>691.65909999999997</v>
          </cell>
          <cell r="AL53">
            <v>692.90210000000002</v>
          </cell>
          <cell r="AM53">
            <v>727.78689999999995</v>
          </cell>
          <cell r="AN53">
            <v>746.23850000000004</v>
          </cell>
          <cell r="AO53">
            <v>827.67460000000005</v>
          </cell>
          <cell r="AP53">
            <v>957.75199999999995</v>
          </cell>
          <cell r="AQ53">
            <v>957.75199999999995</v>
          </cell>
          <cell r="AR53">
            <v>1155.0550000000001</v>
          </cell>
          <cell r="AS53">
            <v>1289.4939999999999</v>
          </cell>
        </row>
        <row r="54">
          <cell r="B54">
            <v>364.92110000000002</v>
          </cell>
          <cell r="C54">
            <v>450.73559999999998</v>
          </cell>
          <cell r="D54">
            <v>473.90120000000002</v>
          </cell>
          <cell r="E54">
            <v>512.96569999999997</v>
          </cell>
          <cell r="F54">
            <v>512.96569999999997</v>
          </cell>
          <cell r="G54">
            <v>540.99580000000003</v>
          </cell>
          <cell r="H54">
            <v>565.38369999999998</v>
          </cell>
          <cell r="I54">
            <v>641.91189999999995</v>
          </cell>
          <cell r="J54">
            <v>772.40620000000001</v>
          </cell>
          <cell r="K54">
            <v>772.40620000000001</v>
          </cell>
          <cell r="L54">
            <v>985.99540000000002</v>
          </cell>
          <cell r="M54">
            <v>1122.3589999999999</v>
          </cell>
          <cell r="N54">
            <v>610.09029999999996</v>
          </cell>
          <cell r="O54">
            <v>697.93460000000005</v>
          </cell>
          <cell r="P54">
            <v>721.64819999999997</v>
          </cell>
          <cell r="Q54">
            <v>761.63670000000002</v>
          </cell>
          <cell r="R54">
            <v>761.63670000000002</v>
          </cell>
          <cell r="S54">
            <v>790.32979999999998</v>
          </cell>
          <cell r="T54">
            <v>815.29459999999995</v>
          </cell>
          <cell r="U54">
            <v>893.63289999999995</v>
          </cell>
          <cell r="V54">
            <v>1027.2139999999999</v>
          </cell>
          <cell r="W54">
            <v>1027.2139999999999</v>
          </cell>
          <cell r="X54">
            <v>1245.855</v>
          </cell>
          <cell r="Y54">
            <v>1385.444</v>
          </cell>
          <cell r="AH54">
            <v>524.56449999999995</v>
          </cell>
          <cell r="AI54">
            <v>611.70069999999998</v>
          </cell>
          <cell r="AJ54">
            <v>635.22310000000004</v>
          </cell>
          <cell r="AK54">
            <v>674.88930000000005</v>
          </cell>
          <cell r="AL54">
            <v>674.88930000000005</v>
          </cell>
          <cell r="AM54">
            <v>703.35109999999997</v>
          </cell>
          <cell r="AN54">
            <v>728.1146</v>
          </cell>
          <cell r="AO54">
            <v>805.82150000000001</v>
          </cell>
          <cell r="AP54">
            <v>938.32569999999998</v>
          </cell>
          <cell r="AQ54">
            <v>938.32569999999998</v>
          </cell>
          <cell r="AR54">
            <v>1155.2049999999999</v>
          </cell>
          <cell r="AS54">
            <v>1293.6690000000001</v>
          </cell>
        </row>
      </sheetData>
      <sheetData sheetId="6" refreshError="1"/>
      <sheetData sheetId="7" refreshError="1">
        <row r="1">
          <cell r="A1" t="str">
            <v>01/11/2007 4.1 Periodic presentation of annual spread published - CPI</v>
          </cell>
          <cell r="M1" t="str">
            <v>01/11/2007 4.1 Periodic presentation of annual spread published - Dollar</v>
          </cell>
          <cell r="X1" t="str">
            <v>01/11/2007 4.1 Periodic presentation of annual spread published - Non Linked</v>
          </cell>
          <cell r="AE1" t="str">
            <v>01/11/2007 4.1 Periodic presentation of annual spread published - EURO</v>
          </cell>
        </row>
        <row r="2">
          <cell r="A2" t="str">
            <v>Date</v>
          </cell>
          <cell r="B2" t="str">
            <v>CPI AAA</v>
          </cell>
          <cell r="C2" t="str">
            <v>CPI AA+</v>
          </cell>
          <cell r="D2" t="str">
            <v>CPI AA</v>
          </cell>
          <cell r="E2" t="str">
            <v>CPI AA-</v>
          </cell>
          <cell r="F2" t="str">
            <v>CPI A+</v>
          </cell>
          <cell r="G2" t="str">
            <v>CPI A</v>
          </cell>
          <cell r="H2" t="str">
            <v>CPI A-</v>
          </cell>
          <cell r="I2" t="str">
            <v>CPI BBB+</v>
          </cell>
          <cell r="J2" t="str">
            <v>CPI 1</v>
          </cell>
          <cell r="K2" t="str">
            <v>CPI 2</v>
          </cell>
          <cell r="L2" t="str">
            <v>CPI 3</v>
          </cell>
          <cell r="M2" t="str">
            <v>CUR AAA</v>
          </cell>
          <cell r="N2" t="str">
            <v>CUR AA+</v>
          </cell>
          <cell r="O2" t="str">
            <v>CUR AA</v>
          </cell>
          <cell r="P2" t="str">
            <v>CUR AA-</v>
          </cell>
          <cell r="Q2" t="str">
            <v>CUR A+</v>
          </cell>
          <cell r="R2" t="str">
            <v>CUR A</v>
          </cell>
          <cell r="S2" t="str">
            <v>CUR A-</v>
          </cell>
          <cell r="T2" t="str">
            <v>CUR BBB+</v>
          </cell>
          <cell r="U2" t="str">
            <v>CUR 1</v>
          </cell>
          <cell r="V2" t="str">
            <v>CUR 2</v>
          </cell>
          <cell r="W2" t="str">
            <v>CUR 3</v>
          </cell>
          <cell r="X2" t="str">
            <v>NONE AAA</v>
          </cell>
          <cell r="Y2" t="str">
            <v>NONE AA</v>
          </cell>
          <cell r="Z2" t="str">
            <v>NONE A</v>
          </cell>
          <cell r="AA2" t="str">
            <v>NONE BBB+</v>
          </cell>
          <cell r="AB2" t="str">
            <v>NONE 1</v>
          </cell>
          <cell r="AC2" t="str">
            <v>NONE 2</v>
          </cell>
          <cell r="AD2" t="str">
            <v>NONE 3</v>
          </cell>
          <cell r="AE2" t="str">
            <v>EUR AAA</v>
          </cell>
          <cell r="AF2" t="str">
            <v>EUR AA+</v>
          </cell>
          <cell r="AG2" t="str">
            <v>EUR AA</v>
          </cell>
          <cell r="AH2" t="str">
            <v>EUR AA-</v>
          </cell>
          <cell r="AI2" t="str">
            <v>EUR A+</v>
          </cell>
          <cell r="AJ2" t="str">
            <v>EUR A</v>
          </cell>
          <cell r="AK2" t="str">
            <v>EUR A-</v>
          </cell>
          <cell r="AL2" t="str">
            <v>EUR BBB+</v>
          </cell>
          <cell r="AM2" t="str">
            <v>EUR 1</v>
          </cell>
          <cell r="AN2" t="str">
            <v>EUR 2</v>
          </cell>
          <cell r="AO2" t="str">
            <v>EUR 3</v>
          </cell>
        </row>
        <row r="3">
          <cell r="A3">
            <v>39037</v>
          </cell>
          <cell r="B3">
            <v>40.085720000000002</v>
          </cell>
          <cell r="C3">
            <v>40.881709999999998</v>
          </cell>
          <cell r="D3">
            <v>45.21472</v>
          </cell>
          <cell r="E3">
            <v>49.60989</v>
          </cell>
          <cell r="F3">
            <v>74.848510000000005</v>
          </cell>
          <cell r="G3">
            <v>105.71939999999999</v>
          </cell>
          <cell r="H3">
            <v>123.0202</v>
          </cell>
          <cell r="I3">
            <v>147.43610000000001</v>
          </cell>
          <cell r="J3">
            <v>147.43610000000001</v>
          </cell>
          <cell r="K3">
            <v>268.90449999999998</v>
          </cell>
          <cell r="L3">
            <v>1371.3140000000001</v>
          </cell>
          <cell r="M3">
            <v>40.635280000000002</v>
          </cell>
          <cell r="N3">
            <v>41.442230000000002</v>
          </cell>
          <cell r="O3">
            <v>45.834629999999997</v>
          </cell>
          <cell r="P3">
            <v>50.28989</v>
          </cell>
          <cell r="Q3">
            <v>75.874480000000005</v>
          </cell>
          <cell r="R3">
            <v>107.1687</v>
          </cell>
          <cell r="S3">
            <v>124.70659999999999</v>
          </cell>
          <cell r="T3">
            <v>149.4572</v>
          </cell>
          <cell r="U3">
            <v>149.4572</v>
          </cell>
          <cell r="V3">
            <v>272.5908</v>
          </cell>
          <cell r="W3">
            <v>1390.1120000000001</v>
          </cell>
          <cell r="X3">
            <v>4.8084110000000004</v>
          </cell>
          <cell r="Y3">
            <v>4.8084110000000004</v>
          </cell>
          <cell r="Z3">
            <v>107.29640000000001</v>
          </cell>
          <cell r="AA3">
            <v>149.6353</v>
          </cell>
          <cell r="AB3">
            <v>149.6353</v>
          </cell>
          <cell r="AC3">
            <v>272.91559999999998</v>
          </cell>
          <cell r="AD3">
            <v>1391.769</v>
          </cell>
          <cell r="AE3">
            <v>40.078310000000002</v>
          </cell>
          <cell r="AF3">
            <v>40.874209999999998</v>
          </cell>
          <cell r="AG3">
            <v>45.206420000000001</v>
          </cell>
          <cell r="AH3">
            <v>49.600709999999999</v>
          </cell>
          <cell r="AI3">
            <v>74.834720000000004</v>
          </cell>
          <cell r="AJ3">
            <v>105.7</v>
          </cell>
          <cell r="AK3">
            <v>122.99760000000001</v>
          </cell>
          <cell r="AL3">
            <v>147.40899999999999</v>
          </cell>
          <cell r="AM3">
            <v>147.40899999999999</v>
          </cell>
          <cell r="AN3">
            <v>268.85520000000002</v>
          </cell>
          <cell r="AO3">
            <v>1371.0630000000001</v>
          </cell>
        </row>
        <row r="4">
          <cell r="A4">
            <v>39044</v>
          </cell>
          <cell r="B4">
            <v>26.462489999999999</v>
          </cell>
          <cell r="C4">
            <v>41.993989999999997</v>
          </cell>
          <cell r="D4">
            <v>43.292299999999997</v>
          </cell>
          <cell r="E4">
            <v>50.685000000000002</v>
          </cell>
          <cell r="F4">
            <v>73.906679999999994</v>
          </cell>
          <cell r="G4">
            <v>99.888279999999995</v>
          </cell>
          <cell r="H4">
            <v>113.31100000000001</v>
          </cell>
          <cell r="I4">
            <v>165.3802</v>
          </cell>
          <cell r="J4">
            <v>165.3802</v>
          </cell>
          <cell r="K4">
            <v>254.5067</v>
          </cell>
          <cell r="L4">
            <v>1297.9829999999999</v>
          </cell>
          <cell r="M4">
            <v>26.818570000000001</v>
          </cell>
          <cell r="N4">
            <v>42.558869999999999</v>
          </cell>
          <cell r="O4">
            <v>43.874659999999999</v>
          </cell>
          <cell r="P4">
            <v>51.366909999999997</v>
          </cell>
          <cell r="Q4">
            <v>74.900970000000001</v>
          </cell>
          <cell r="R4">
            <v>101.23220000000001</v>
          </cell>
          <cell r="S4">
            <v>114.8355</v>
          </cell>
          <cell r="T4">
            <v>167.6053</v>
          </cell>
          <cell r="U4">
            <v>167.6053</v>
          </cell>
          <cell r="V4">
            <v>257.93079999999998</v>
          </cell>
          <cell r="W4">
            <v>1315.4459999999999</v>
          </cell>
          <cell r="X4">
            <v>19.08569</v>
          </cell>
          <cell r="Y4">
            <v>26.81738</v>
          </cell>
          <cell r="Z4">
            <v>101.2017</v>
          </cell>
          <cell r="AA4">
            <v>167.5547</v>
          </cell>
          <cell r="AB4">
            <v>167.5547</v>
          </cell>
          <cell r="AC4">
            <v>257.85300000000001</v>
          </cell>
          <cell r="AD4">
            <v>1315.05</v>
          </cell>
          <cell r="AE4">
            <v>26.449400000000001</v>
          </cell>
          <cell r="AF4">
            <v>41.973109999999998</v>
          </cell>
          <cell r="AG4">
            <v>43.270809999999997</v>
          </cell>
          <cell r="AH4">
            <v>50.659820000000003</v>
          </cell>
          <cell r="AI4">
            <v>73.87012</v>
          </cell>
          <cell r="AJ4">
            <v>99.838809999999995</v>
          </cell>
          <cell r="AK4">
            <v>113.2548</v>
          </cell>
          <cell r="AL4">
            <v>165.29820000000001</v>
          </cell>
          <cell r="AM4">
            <v>165.29820000000001</v>
          </cell>
          <cell r="AN4">
            <v>254.38059999999999</v>
          </cell>
          <cell r="AO4">
            <v>1297.3399999999999</v>
          </cell>
        </row>
        <row r="5">
          <cell r="A5">
            <v>39051</v>
          </cell>
          <cell r="B5">
            <v>21.857510000000001</v>
          </cell>
          <cell r="C5">
            <v>36.403199999999998</v>
          </cell>
          <cell r="D5">
            <v>38.789830000000002</v>
          </cell>
          <cell r="E5">
            <v>42.158909999999999</v>
          </cell>
          <cell r="F5">
            <v>62.208710000000004</v>
          </cell>
          <cell r="G5">
            <v>91.498720000000006</v>
          </cell>
          <cell r="H5">
            <v>101.2098</v>
          </cell>
          <cell r="I5">
            <v>158.93639999999999</v>
          </cell>
          <cell r="J5">
            <v>158.93639999999999</v>
          </cell>
          <cell r="K5">
            <v>248.8056</v>
          </cell>
          <cell r="L5">
            <v>1268.9090000000001</v>
          </cell>
          <cell r="M5">
            <v>22.120509999999999</v>
          </cell>
          <cell r="N5">
            <v>36.841340000000002</v>
          </cell>
          <cell r="O5">
            <v>39.256500000000003</v>
          </cell>
          <cell r="P5">
            <v>42.666229999999999</v>
          </cell>
          <cell r="Q5">
            <v>62.957180000000001</v>
          </cell>
          <cell r="R5">
            <v>92.599819999999994</v>
          </cell>
          <cell r="S5">
            <v>102.4278</v>
          </cell>
          <cell r="T5">
            <v>160.84909999999999</v>
          </cell>
          <cell r="U5">
            <v>160.84909999999999</v>
          </cell>
          <cell r="V5">
            <v>251.7998</v>
          </cell>
          <cell r="W5">
            <v>1284.1790000000001</v>
          </cell>
          <cell r="X5">
            <v>13.246919999999999</v>
          </cell>
          <cell r="Y5">
            <v>23.300809999999998</v>
          </cell>
          <cell r="Z5">
            <v>92.588470000000001</v>
          </cell>
          <cell r="AA5">
            <v>160.82939999999999</v>
          </cell>
          <cell r="AB5">
            <v>160.82939999999999</v>
          </cell>
          <cell r="AC5">
            <v>251.76900000000001</v>
          </cell>
          <cell r="AD5">
            <v>1284.0219999999999</v>
          </cell>
          <cell r="AE5">
            <v>21.821200000000001</v>
          </cell>
          <cell r="AF5">
            <v>36.342709999999997</v>
          </cell>
          <cell r="AG5">
            <v>38.72531</v>
          </cell>
          <cell r="AH5">
            <v>42.088810000000002</v>
          </cell>
          <cell r="AI5">
            <v>62.10519</v>
          </cell>
          <cell r="AJ5">
            <v>91.346590000000006</v>
          </cell>
          <cell r="AK5">
            <v>101.0415</v>
          </cell>
          <cell r="AL5">
            <v>158.6721</v>
          </cell>
          <cell r="AM5">
            <v>158.6721</v>
          </cell>
          <cell r="AN5">
            <v>248.39179999999999</v>
          </cell>
          <cell r="AO5">
            <v>1266.798</v>
          </cell>
        </row>
        <row r="6">
          <cell r="A6">
            <v>39058</v>
          </cell>
          <cell r="B6">
            <v>29.802520000000001</v>
          </cell>
          <cell r="C6">
            <v>52.6051</v>
          </cell>
          <cell r="D6">
            <v>54.932400000000001</v>
          </cell>
          <cell r="E6">
            <v>55.7699</v>
          </cell>
          <cell r="F6">
            <v>77.689419999999998</v>
          </cell>
          <cell r="G6">
            <v>105.381</v>
          </cell>
          <cell r="H6">
            <v>106.47069999999999</v>
          </cell>
          <cell r="I6">
            <v>154.3176</v>
          </cell>
          <cell r="J6">
            <v>154.3176</v>
          </cell>
          <cell r="K6">
            <v>265.44490000000002</v>
          </cell>
          <cell r="L6">
            <v>1353.646</v>
          </cell>
          <cell r="M6">
            <v>30.136199999999999</v>
          </cell>
          <cell r="N6">
            <v>53.19406</v>
          </cell>
          <cell r="O6">
            <v>55.547519999999999</v>
          </cell>
          <cell r="P6">
            <v>56.39432</v>
          </cell>
          <cell r="Q6">
            <v>78.559359999999998</v>
          </cell>
          <cell r="R6">
            <v>106.5611</v>
          </cell>
          <cell r="S6">
            <v>107.66289999999999</v>
          </cell>
          <cell r="T6">
            <v>156.04560000000001</v>
          </cell>
          <cell r="U6">
            <v>156.04560000000001</v>
          </cell>
          <cell r="V6">
            <v>268.41730000000001</v>
          </cell>
          <cell r="W6">
            <v>1368.8040000000001</v>
          </cell>
          <cell r="X6">
            <v>13.52383</v>
          </cell>
          <cell r="Y6">
            <v>20.70523</v>
          </cell>
          <cell r="Z6">
            <v>106.7162</v>
          </cell>
          <cell r="AA6">
            <v>156.27279999999999</v>
          </cell>
          <cell r="AB6">
            <v>156.27279999999999</v>
          </cell>
          <cell r="AC6">
            <v>268.80799999999999</v>
          </cell>
          <cell r="AD6">
            <v>1370.796</v>
          </cell>
          <cell r="AE6">
            <v>29.759799999999998</v>
          </cell>
          <cell r="AF6">
            <v>52.529789999999998</v>
          </cell>
          <cell r="AG6">
            <v>54.853789999999996</v>
          </cell>
          <cell r="AH6">
            <v>55.69</v>
          </cell>
          <cell r="AI6">
            <v>77.578310000000002</v>
          </cell>
          <cell r="AJ6">
            <v>105.2302</v>
          </cell>
          <cell r="AK6">
            <v>106.31829999999999</v>
          </cell>
          <cell r="AL6">
            <v>154.0967</v>
          </cell>
          <cell r="AM6">
            <v>154.0967</v>
          </cell>
          <cell r="AN6">
            <v>265.06490000000002</v>
          </cell>
          <cell r="AO6">
            <v>1351.7080000000001</v>
          </cell>
        </row>
        <row r="7">
          <cell r="A7">
            <v>39065</v>
          </cell>
          <cell r="B7">
            <v>14.474880000000001</v>
          </cell>
          <cell r="C7">
            <v>47.098480000000002</v>
          </cell>
          <cell r="D7">
            <v>49.909390000000002</v>
          </cell>
          <cell r="E7">
            <v>50.399079999999998</v>
          </cell>
          <cell r="F7">
            <v>71.427000000000007</v>
          </cell>
          <cell r="G7">
            <v>92.180660000000003</v>
          </cell>
          <cell r="H7">
            <v>98.841309999999993</v>
          </cell>
          <cell r="I7">
            <v>151.44149999999999</v>
          </cell>
          <cell r="J7">
            <v>151.44149999999999</v>
          </cell>
          <cell r="K7">
            <v>246.82509999999999</v>
          </cell>
          <cell r="L7">
            <v>1258.808</v>
          </cell>
          <cell r="M7">
            <v>14.5556</v>
          </cell>
          <cell r="N7">
            <v>47.36139</v>
          </cell>
          <cell r="O7">
            <v>50.187989999999999</v>
          </cell>
          <cell r="P7">
            <v>50.680300000000003</v>
          </cell>
          <cell r="Q7">
            <v>71.825680000000006</v>
          </cell>
          <cell r="R7">
            <v>92.695310000000006</v>
          </cell>
          <cell r="S7">
            <v>99.393010000000004</v>
          </cell>
          <cell r="T7">
            <v>152.2869</v>
          </cell>
          <cell r="U7">
            <v>152.2869</v>
          </cell>
          <cell r="V7">
            <v>248.20310000000001</v>
          </cell>
          <cell r="W7">
            <v>1265.835</v>
          </cell>
          <cell r="X7">
            <v>59.22092</v>
          </cell>
          <cell r="Y7">
            <v>59.22092</v>
          </cell>
          <cell r="Z7">
            <v>92.85172</v>
          </cell>
          <cell r="AA7">
            <v>152.54390000000001</v>
          </cell>
          <cell r="AB7">
            <v>152.54390000000001</v>
          </cell>
          <cell r="AC7">
            <v>248.62190000000001</v>
          </cell>
          <cell r="AD7">
            <v>1267.97</v>
          </cell>
          <cell r="AE7">
            <v>14.368589999999999</v>
          </cell>
          <cell r="AF7">
            <v>46.752589999999998</v>
          </cell>
          <cell r="AG7">
            <v>49.542879999999997</v>
          </cell>
          <cell r="AH7">
            <v>50.0289</v>
          </cell>
          <cell r="AI7">
            <v>70.902500000000003</v>
          </cell>
          <cell r="AJ7">
            <v>91.503780000000006</v>
          </cell>
          <cell r="AK7">
            <v>98.115390000000005</v>
          </cell>
          <cell r="AL7">
            <v>150.32929999999999</v>
          </cell>
          <cell r="AM7">
            <v>150.32929999999999</v>
          </cell>
          <cell r="AN7">
            <v>245.01249999999999</v>
          </cell>
          <cell r="AO7">
            <v>1249.5630000000001</v>
          </cell>
        </row>
        <row r="8">
          <cell r="A8">
            <v>39072</v>
          </cell>
          <cell r="B8">
            <v>33.641820000000003</v>
          </cell>
          <cell r="C8">
            <v>44.237209999999997</v>
          </cell>
          <cell r="D8">
            <v>45.053919999999998</v>
          </cell>
          <cell r="E8">
            <v>54.72</v>
          </cell>
          <cell r="F8">
            <v>77.514529999999993</v>
          </cell>
          <cell r="G8">
            <v>97.786500000000004</v>
          </cell>
          <cell r="H8">
            <v>109.16070000000001</v>
          </cell>
          <cell r="I8">
            <v>161.57140000000001</v>
          </cell>
          <cell r="J8">
            <v>161.57140000000001</v>
          </cell>
          <cell r="K8">
            <v>254.1163</v>
          </cell>
          <cell r="L8">
            <v>1295.992</v>
          </cell>
          <cell r="M8">
            <v>33.975279999999998</v>
          </cell>
          <cell r="N8">
            <v>44.675660000000001</v>
          </cell>
          <cell r="O8">
            <v>45.500489999999999</v>
          </cell>
          <cell r="P8">
            <v>55.262390000000003</v>
          </cell>
          <cell r="Q8">
            <v>78.282899999999998</v>
          </cell>
          <cell r="R8">
            <v>98.755859999999998</v>
          </cell>
          <cell r="S8">
            <v>110.2427</v>
          </cell>
          <cell r="T8">
            <v>163.173</v>
          </cell>
          <cell r="U8">
            <v>163.173</v>
          </cell>
          <cell r="V8">
            <v>256.63529999999997</v>
          </cell>
          <cell r="W8">
            <v>1308.8389999999999</v>
          </cell>
          <cell r="X8">
            <v>51.529420000000002</v>
          </cell>
          <cell r="Y8">
            <v>51.529420000000002</v>
          </cell>
          <cell r="Z8">
            <v>98.813779999999994</v>
          </cell>
          <cell r="AA8">
            <v>163.2689</v>
          </cell>
          <cell r="AB8">
            <v>163.2689</v>
          </cell>
          <cell r="AC8">
            <v>256.78609999999998</v>
          </cell>
          <cell r="AD8">
            <v>1309.6079999999999</v>
          </cell>
          <cell r="AE8">
            <v>33.540370000000003</v>
          </cell>
          <cell r="AF8">
            <v>44.103789999999996</v>
          </cell>
          <cell r="AG8">
            <v>44.917999999999999</v>
          </cell>
          <cell r="AH8">
            <v>54.554900000000004</v>
          </cell>
          <cell r="AI8">
            <v>77.280699999999996</v>
          </cell>
          <cell r="AJ8">
            <v>97.491579999999999</v>
          </cell>
          <cell r="AK8">
            <v>108.8314</v>
          </cell>
          <cell r="AL8">
            <v>161.08410000000001</v>
          </cell>
          <cell r="AM8">
            <v>161.08410000000001</v>
          </cell>
          <cell r="AN8">
            <v>253.34979999999999</v>
          </cell>
          <cell r="AO8">
            <v>1292.0830000000001</v>
          </cell>
        </row>
        <row r="9">
          <cell r="A9">
            <v>39079</v>
          </cell>
          <cell r="B9">
            <v>43.397919999999999</v>
          </cell>
          <cell r="C9">
            <v>47.027009999999997</v>
          </cell>
          <cell r="D9">
            <v>48.28772</v>
          </cell>
          <cell r="E9">
            <v>54.04712</v>
          </cell>
          <cell r="F9">
            <v>82.111999999999995</v>
          </cell>
          <cell r="G9">
            <v>97.960719999999995</v>
          </cell>
          <cell r="H9">
            <v>106.9327</v>
          </cell>
          <cell r="I9">
            <v>136.60239999999999</v>
          </cell>
          <cell r="J9">
            <v>136.60239999999999</v>
          </cell>
          <cell r="K9">
            <v>311.2407</v>
          </cell>
          <cell r="L9">
            <v>1587.3510000000001</v>
          </cell>
          <cell r="M9">
            <v>43.717010000000002</v>
          </cell>
          <cell r="N9">
            <v>47.372709999999998</v>
          </cell>
          <cell r="O9">
            <v>48.642670000000003</v>
          </cell>
          <cell r="P9">
            <v>54.444369999999999</v>
          </cell>
          <cell r="Q9">
            <v>82.715670000000003</v>
          </cell>
          <cell r="R9">
            <v>98.680999999999997</v>
          </cell>
          <cell r="S9">
            <v>107.7189</v>
          </cell>
          <cell r="T9">
            <v>137.60669999999999</v>
          </cell>
          <cell r="U9">
            <v>137.60669999999999</v>
          </cell>
          <cell r="V9">
            <v>313.52890000000002</v>
          </cell>
          <cell r="W9">
            <v>1599.021</v>
          </cell>
          <cell r="X9">
            <v>36.929499999999997</v>
          </cell>
          <cell r="Y9">
            <v>87.763000000000005</v>
          </cell>
          <cell r="Z9">
            <v>98.65222</v>
          </cell>
          <cell r="AA9">
            <v>137.56659999999999</v>
          </cell>
          <cell r="AB9">
            <v>137.56659999999999</v>
          </cell>
          <cell r="AC9">
            <v>313.43759999999997</v>
          </cell>
          <cell r="AD9">
            <v>1598.556</v>
          </cell>
          <cell r="AE9">
            <v>43.189390000000003</v>
          </cell>
          <cell r="AF9">
            <v>46.800989999999999</v>
          </cell>
          <cell r="AG9">
            <v>48.055689999999998</v>
          </cell>
          <cell r="AH9">
            <v>53.787289999999999</v>
          </cell>
          <cell r="AI9">
            <v>81.717500000000001</v>
          </cell>
          <cell r="AJ9">
            <v>97.489990000000006</v>
          </cell>
          <cell r="AK9">
            <v>106.41889999999999</v>
          </cell>
          <cell r="AL9">
            <v>135.946</v>
          </cell>
          <cell r="AM9">
            <v>135.946</v>
          </cell>
          <cell r="AN9">
            <v>309.74529999999999</v>
          </cell>
          <cell r="AO9">
            <v>1579.7249999999999</v>
          </cell>
        </row>
        <row r="10">
          <cell r="A10">
            <v>39083</v>
          </cell>
          <cell r="B10">
            <v>35.199919999999999</v>
          </cell>
          <cell r="C10">
            <v>49.708710000000004</v>
          </cell>
          <cell r="D10">
            <v>52.745910000000002</v>
          </cell>
          <cell r="E10">
            <v>58.432400000000001</v>
          </cell>
          <cell r="F10">
            <v>84.474299999999999</v>
          </cell>
          <cell r="G10">
            <v>105.2169</v>
          </cell>
          <cell r="H10">
            <v>116.5155</v>
          </cell>
          <cell r="I10">
            <v>168.21109999999999</v>
          </cell>
          <cell r="J10">
            <v>168.21109999999999</v>
          </cell>
          <cell r="K10">
            <v>326.78120000000001</v>
          </cell>
          <cell r="L10">
            <v>1666.5830000000001</v>
          </cell>
          <cell r="M10">
            <v>35.499020000000002</v>
          </cell>
          <cell r="N10">
            <v>50.130980000000001</v>
          </cell>
          <cell r="O10">
            <v>53.194090000000003</v>
          </cell>
          <cell r="P10">
            <v>58.928890000000003</v>
          </cell>
          <cell r="Q10">
            <v>85.192080000000004</v>
          </cell>
          <cell r="R10">
            <v>106.1109</v>
          </cell>
          <cell r="S10">
            <v>117.5055</v>
          </cell>
          <cell r="T10">
            <v>169.6404</v>
          </cell>
          <cell r="U10">
            <v>169.6404</v>
          </cell>
          <cell r="V10">
            <v>329.55790000000002</v>
          </cell>
          <cell r="W10">
            <v>1680.7439999999999</v>
          </cell>
          <cell r="X10">
            <v>24.032499999999999</v>
          </cell>
          <cell r="Y10">
            <v>93.260310000000004</v>
          </cell>
          <cell r="Z10">
            <v>105.955</v>
          </cell>
          <cell r="AA10">
            <v>169.3912</v>
          </cell>
          <cell r="AB10">
            <v>169.3912</v>
          </cell>
          <cell r="AC10">
            <v>329.07369999999997</v>
          </cell>
          <cell r="AD10">
            <v>1678.2750000000001</v>
          </cell>
          <cell r="AE10">
            <v>35.062710000000003</v>
          </cell>
          <cell r="AF10">
            <v>49.514980000000001</v>
          </cell>
          <cell r="AG10">
            <v>52.540309999999998</v>
          </cell>
          <cell r="AH10">
            <v>58.204709999999999</v>
          </cell>
          <cell r="AI10">
            <v>84.145110000000003</v>
          </cell>
          <cell r="AJ10">
            <v>104.8068</v>
          </cell>
          <cell r="AK10">
            <v>116.0613</v>
          </cell>
          <cell r="AL10">
            <v>167.55549999999999</v>
          </cell>
          <cell r="AM10">
            <v>167.55549999999999</v>
          </cell>
          <cell r="AN10">
            <v>325.50740000000002</v>
          </cell>
          <cell r="AO10">
            <v>1660.087</v>
          </cell>
        </row>
        <row r="11">
          <cell r="A11">
            <v>39086</v>
          </cell>
          <cell r="B11">
            <v>35.978209999999997</v>
          </cell>
          <cell r="C11">
            <v>59.867579999999997</v>
          </cell>
          <cell r="D11">
            <v>62.761690000000002</v>
          </cell>
          <cell r="E11">
            <v>67.743499999999997</v>
          </cell>
          <cell r="F11">
            <v>93.154910000000001</v>
          </cell>
          <cell r="G11">
            <v>113.3336</v>
          </cell>
          <cell r="H11">
            <v>124.4444</v>
          </cell>
          <cell r="I11">
            <v>179.14779999999999</v>
          </cell>
          <cell r="J11">
            <v>179.14779999999999</v>
          </cell>
          <cell r="K11">
            <v>356.55489999999998</v>
          </cell>
          <cell r="L11">
            <v>1818.249</v>
          </cell>
          <cell r="M11">
            <v>36.268979999999999</v>
          </cell>
          <cell r="N11">
            <v>60.351379999999999</v>
          </cell>
          <cell r="O11">
            <v>63.268979999999999</v>
          </cell>
          <cell r="P11">
            <v>68.291139999999999</v>
          </cell>
          <cell r="Q11">
            <v>93.907899999999998</v>
          </cell>
          <cell r="R11">
            <v>114.2497</v>
          </cell>
          <cell r="S11">
            <v>125.4502</v>
          </cell>
          <cell r="T11">
            <v>180.5958</v>
          </cell>
          <cell r="U11">
            <v>180.5958</v>
          </cell>
          <cell r="V11">
            <v>359.43689999999998</v>
          </cell>
          <cell r="W11">
            <v>1832.9449999999999</v>
          </cell>
          <cell r="X11">
            <v>26.930820000000001</v>
          </cell>
          <cell r="Y11">
            <v>98.637910000000005</v>
          </cell>
          <cell r="Z11">
            <v>114.0493</v>
          </cell>
          <cell r="AA11">
            <v>180.2791</v>
          </cell>
          <cell r="AB11">
            <v>180.2791</v>
          </cell>
          <cell r="AC11">
            <v>358.8066</v>
          </cell>
          <cell r="AD11">
            <v>1829.73</v>
          </cell>
          <cell r="AE11">
            <v>35.823210000000003</v>
          </cell>
          <cell r="AF11">
            <v>59.60971</v>
          </cell>
          <cell r="AG11">
            <v>62.491390000000003</v>
          </cell>
          <cell r="AH11">
            <v>67.451809999999995</v>
          </cell>
          <cell r="AI11">
            <v>92.753780000000006</v>
          </cell>
          <cell r="AJ11">
            <v>112.8456</v>
          </cell>
          <cell r="AK11">
            <v>123.9084</v>
          </cell>
          <cell r="AL11">
            <v>178.37620000000001</v>
          </cell>
          <cell r="AM11">
            <v>178.37620000000001</v>
          </cell>
          <cell r="AN11">
            <v>355.01920000000001</v>
          </cell>
          <cell r="AO11">
            <v>1810.4169999999999</v>
          </cell>
        </row>
        <row r="12">
          <cell r="A12">
            <v>39093</v>
          </cell>
          <cell r="B12">
            <v>16.966000000000001</v>
          </cell>
          <cell r="C12">
            <v>30.417079999999999</v>
          </cell>
          <cell r="D12">
            <v>34.990479999999998</v>
          </cell>
          <cell r="E12">
            <v>39.150480000000002</v>
          </cell>
          <cell r="F12">
            <v>68.484679999999997</v>
          </cell>
          <cell r="G12">
            <v>82.529790000000006</v>
          </cell>
          <cell r="H12">
            <v>109.6506</v>
          </cell>
          <cell r="I12">
            <v>174.5487</v>
          </cell>
          <cell r="J12">
            <v>174.5487</v>
          </cell>
          <cell r="K12">
            <v>325.46609999999998</v>
          </cell>
          <cell r="L12">
            <v>1659.857</v>
          </cell>
          <cell r="M12">
            <v>17.117280000000001</v>
          </cell>
          <cell r="N12">
            <v>30.68826</v>
          </cell>
          <cell r="O12">
            <v>35.302460000000004</v>
          </cell>
          <cell r="P12">
            <v>39.499600000000001</v>
          </cell>
          <cell r="Q12">
            <v>69.095309999999998</v>
          </cell>
          <cell r="R12">
            <v>83.265720000000002</v>
          </cell>
          <cell r="S12">
            <v>110.6283</v>
          </cell>
          <cell r="T12">
            <v>176.10509999999999</v>
          </cell>
          <cell r="U12">
            <v>176.10509999999999</v>
          </cell>
          <cell r="V12">
            <v>328.36810000000003</v>
          </cell>
          <cell r="W12">
            <v>1674.6579999999999</v>
          </cell>
          <cell r="X12">
            <v>5.0451050000000004</v>
          </cell>
          <cell r="Y12">
            <v>70.707179999999994</v>
          </cell>
          <cell r="Z12">
            <v>82.935329999999993</v>
          </cell>
          <cell r="AA12">
            <v>175.4066</v>
          </cell>
          <cell r="AB12">
            <v>175.4066</v>
          </cell>
          <cell r="AC12">
            <v>327.06580000000002</v>
          </cell>
          <cell r="AD12">
            <v>1668.0160000000001</v>
          </cell>
          <cell r="AE12">
            <v>16.91272</v>
          </cell>
          <cell r="AF12">
            <v>30.321719999999999</v>
          </cell>
          <cell r="AG12">
            <v>34.880710000000001</v>
          </cell>
          <cell r="AH12">
            <v>39.027709999999999</v>
          </cell>
          <cell r="AI12">
            <v>68.269810000000007</v>
          </cell>
          <cell r="AJ12">
            <v>82.270899999999997</v>
          </cell>
          <cell r="AK12">
            <v>109.3066</v>
          </cell>
          <cell r="AL12">
            <v>174.00120000000001</v>
          </cell>
          <cell r="AM12">
            <v>174.00120000000001</v>
          </cell>
          <cell r="AN12">
            <v>324.44529999999997</v>
          </cell>
          <cell r="AO12">
            <v>1654.652</v>
          </cell>
        </row>
        <row r="13">
          <cell r="A13">
            <v>39100</v>
          </cell>
          <cell r="B13">
            <v>41.772399999999998</v>
          </cell>
          <cell r="C13">
            <v>43.741300000000003</v>
          </cell>
          <cell r="D13">
            <v>48.276000000000003</v>
          </cell>
          <cell r="E13">
            <v>51.124690000000001</v>
          </cell>
          <cell r="F13">
            <v>73.652889999999999</v>
          </cell>
          <cell r="G13">
            <v>97.408779999999993</v>
          </cell>
          <cell r="H13">
            <v>118.2948</v>
          </cell>
          <cell r="I13">
            <v>178.52090000000001</v>
          </cell>
          <cell r="J13">
            <v>178.52090000000001</v>
          </cell>
          <cell r="K13">
            <v>370.22039999999998</v>
          </cell>
          <cell r="L13">
            <v>1888.1120000000001</v>
          </cell>
          <cell r="M13">
            <v>42.12912</v>
          </cell>
          <cell r="N13">
            <v>44.114840000000001</v>
          </cell>
          <cell r="O13">
            <v>48.688139999999997</v>
          </cell>
          <cell r="P13">
            <v>51.561190000000003</v>
          </cell>
          <cell r="Q13">
            <v>74.281829999999999</v>
          </cell>
          <cell r="R13">
            <v>98.240629999999996</v>
          </cell>
          <cell r="S13">
            <v>119.3048</v>
          </cell>
          <cell r="T13">
            <v>180.04519999999999</v>
          </cell>
          <cell r="U13">
            <v>180.04519999999999</v>
          </cell>
          <cell r="V13">
            <v>373.38170000000002</v>
          </cell>
          <cell r="W13">
            <v>1904.2349999999999</v>
          </cell>
          <cell r="X13">
            <v>20.56549</v>
          </cell>
          <cell r="Y13">
            <v>76.791380000000004</v>
          </cell>
          <cell r="Z13">
            <v>97.801820000000006</v>
          </cell>
          <cell r="AA13">
            <v>179.24100000000001</v>
          </cell>
          <cell r="AB13">
            <v>179.24100000000001</v>
          </cell>
          <cell r="AC13">
            <v>371.71390000000002</v>
          </cell>
          <cell r="AD13">
            <v>1895.729</v>
          </cell>
          <cell r="AE13">
            <v>41.601199999999999</v>
          </cell>
          <cell r="AF13">
            <v>43.562010000000001</v>
          </cell>
          <cell r="AG13">
            <v>48.078090000000003</v>
          </cell>
          <cell r="AH13">
            <v>50.915100000000002</v>
          </cell>
          <cell r="AI13">
            <v>73.351010000000002</v>
          </cell>
          <cell r="AJ13">
            <v>97.009609999999995</v>
          </cell>
          <cell r="AK13">
            <v>117.8099</v>
          </cell>
          <cell r="AL13">
            <v>177.78919999999999</v>
          </cell>
          <cell r="AM13">
            <v>177.78919999999999</v>
          </cell>
          <cell r="AN13">
            <v>368.70299999999997</v>
          </cell>
          <cell r="AO13">
            <v>1880.374</v>
          </cell>
        </row>
        <row r="14">
          <cell r="A14">
            <v>39107</v>
          </cell>
          <cell r="B14">
            <v>35.364989999999999</v>
          </cell>
          <cell r="C14">
            <v>40.660609999999998</v>
          </cell>
          <cell r="D14">
            <v>44.450710000000001</v>
          </cell>
          <cell r="E14">
            <v>49.217799999999997</v>
          </cell>
          <cell r="F14">
            <v>74.50009</v>
          </cell>
          <cell r="G14">
            <v>94.875399999999999</v>
          </cell>
          <cell r="H14">
            <v>110.6589</v>
          </cell>
          <cell r="I14">
            <v>178.72149999999999</v>
          </cell>
          <cell r="J14">
            <v>178.72149999999999</v>
          </cell>
          <cell r="K14">
            <v>343.9067</v>
          </cell>
          <cell r="L14">
            <v>1754.1980000000001</v>
          </cell>
          <cell r="M14">
            <v>35.701779999999999</v>
          </cell>
          <cell r="N14">
            <v>41.047669999999997</v>
          </cell>
          <cell r="O14">
            <v>44.873959999999997</v>
          </cell>
          <cell r="P14">
            <v>49.686399999999999</v>
          </cell>
          <cell r="Q14">
            <v>75.209469999999996</v>
          </cell>
          <cell r="R14">
            <v>95.778809999999993</v>
          </cell>
          <cell r="S14">
            <v>111.7127</v>
          </cell>
          <cell r="T14">
            <v>180.42330000000001</v>
          </cell>
          <cell r="U14">
            <v>180.42330000000001</v>
          </cell>
          <cell r="V14">
            <v>347.18130000000002</v>
          </cell>
          <cell r="W14">
            <v>1770.902</v>
          </cell>
          <cell r="X14">
            <v>17.148499999999999</v>
          </cell>
          <cell r="Y14">
            <v>49.343020000000003</v>
          </cell>
          <cell r="Z14">
            <v>95.355829999999997</v>
          </cell>
          <cell r="AA14">
            <v>179.6266</v>
          </cell>
          <cell r="AB14">
            <v>179.6266</v>
          </cell>
          <cell r="AC14">
            <v>345.64830000000001</v>
          </cell>
          <cell r="AD14">
            <v>1763.0830000000001</v>
          </cell>
          <cell r="AE14">
            <v>35.252319999999997</v>
          </cell>
          <cell r="AF14">
            <v>40.531010000000002</v>
          </cell>
          <cell r="AG14">
            <v>44.309109999999997</v>
          </cell>
          <cell r="AH14">
            <v>49.061</v>
          </cell>
          <cell r="AI14">
            <v>74.262730000000005</v>
          </cell>
          <cell r="AJ14">
            <v>94.573120000000003</v>
          </cell>
          <cell r="AK14">
            <v>110.3064</v>
          </cell>
          <cell r="AL14">
            <v>178.15209999999999</v>
          </cell>
          <cell r="AM14">
            <v>178.15209999999999</v>
          </cell>
          <cell r="AN14">
            <v>342.81099999999998</v>
          </cell>
          <cell r="AO14">
            <v>1748.6089999999999</v>
          </cell>
        </row>
        <row r="15">
          <cell r="A15">
            <v>39114</v>
          </cell>
          <cell r="B15">
            <v>43.604709999999997</v>
          </cell>
          <cell r="C15">
            <v>47.360019999999999</v>
          </cell>
          <cell r="D15">
            <v>49.597110000000001</v>
          </cell>
          <cell r="E15">
            <v>54.267090000000003</v>
          </cell>
          <cell r="F15">
            <v>76.845489999999998</v>
          </cell>
          <cell r="G15">
            <v>96.55829</v>
          </cell>
          <cell r="H15">
            <v>116.3107</v>
          </cell>
          <cell r="I15">
            <v>184.4136</v>
          </cell>
          <cell r="J15">
            <v>184.4136</v>
          </cell>
          <cell r="K15">
            <v>350.2303</v>
          </cell>
          <cell r="L15">
            <v>1786.3</v>
          </cell>
          <cell r="M15">
            <v>44.267209999999999</v>
          </cell>
          <cell r="N15">
            <v>48.079590000000003</v>
          </cell>
          <cell r="O15">
            <v>50.350709999999999</v>
          </cell>
          <cell r="P15">
            <v>55.091740000000001</v>
          </cell>
          <cell r="Q15">
            <v>78.013000000000005</v>
          </cell>
          <cell r="R15">
            <v>98.025390000000002</v>
          </cell>
          <cell r="S15">
            <v>118.0779</v>
          </cell>
          <cell r="T15">
            <v>187.21559999999999</v>
          </cell>
          <cell r="U15">
            <v>187.21559999999999</v>
          </cell>
          <cell r="V15">
            <v>355.55189999999999</v>
          </cell>
          <cell r="W15">
            <v>1813.443</v>
          </cell>
          <cell r="X15">
            <v>31.305599999999998</v>
          </cell>
          <cell r="Y15">
            <v>65.810789999999997</v>
          </cell>
          <cell r="Z15">
            <v>97.463809999999995</v>
          </cell>
          <cell r="AA15">
            <v>186.1429</v>
          </cell>
          <cell r="AB15">
            <v>186.1429</v>
          </cell>
          <cell r="AC15">
            <v>353.5145</v>
          </cell>
          <cell r="AD15">
            <v>1803.0509999999999</v>
          </cell>
          <cell r="AE15">
            <v>43.705509999999997</v>
          </cell>
          <cell r="AF15">
            <v>47.469479999999997</v>
          </cell>
          <cell r="AG15">
            <v>49.7117</v>
          </cell>
          <cell r="AH15">
            <v>54.392580000000002</v>
          </cell>
          <cell r="AI15">
            <v>77.022980000000004</v>
          </cell>
          <cell r="AJ15">
            <v>96.781490000000005</v>
          </cell>
          <cell r="AK15">
            <v>116.57940000000001</v>
          </cell>
          <cell r="AL15">
            <v>184.83969999999999</v>
          </cell>
          <cell r="AM15">
            <v>184.83969999999999</v>
          </cell>
          <cell r="AN15">
            <v>351.03969999999998</v>
          </cell>
          <cell r="AO15">
            <v>1790.4280000000001</v>
          </cell>
        </row>
        <row r="16">
          <cell r="A16">
            <v>39121</v>
          </cell>
          <cell r="B16">
            <v>43.583399999999997</v>
          </cell>
          <cell r="C16">
            <v>49.355710000000002</v>
          </cell>
          <cell r="D16">
            <v>51.786499999999997</v>
          </cell>
          <cell r="E16">
            <v>60.449620000000003</v>
          </cell>
          <cell r="F16">
            <v>78.5578</v>
          </cell>
          <cell r="G16">
            <v>97.682100000000005</v>
          </cell>
          <cell r="H16">
            <v>115.9817</v>
          </cell>
          <cell r="I16">
            <v>187.35839999999999</v>
          </cell>
          <cell r="J16">
            <v>187.35839999999999</v>
          </cell>
          <cell r="K16">
            <v>350.55680000000001</v>
          </cell>
          <cell r="L16">
            <v>1787.829</v>
          </cell>
          <cell r="M16">
            <v>44.250309999999999</v>
          </cell>
          <cell r="N16">
            <v>50.110900000000001</v>
          </cell>
          <cell r="O16">
            <v>52.578919999999997</v>
          </cell>
          <cell r="P16">
            <v>61.374510000000001</v>
          </cell>
          <cell r="Q16">
            <v>79.759829999999994</v>
          </cell>
          <cell r="R16">
            <v>99.176699999999997</v>
          </cell>
          <cell r="S16">
            <v>117.7563</v>
          </cell>
          <cell r="T16">
            <v>190.2251</v>
          </cell>
          <cell r="U16">
            <v>190.2251</v>
          </cell>
          <cell r="V16">
            <v>355.92059999999998</v>
          </cell>
          <cell r="W16">
            <v>1815.184</v>
          </cell>
          <cell r="X16">
            <v>29.036619999999999</v>
          </cell>
          <cell r="Y16">
            <v>78.247799999999998</v>
          </cell>
          <cell r="Z16">
            <v>98.533199999999994</v>
          </cell>
          <cell r="AA16">
            <v>188.99109999999999</v>
          </cell>
          <cell r="AB16">
            <v>188.99109999999999</v>
          </cell>
          <cell r="AC16">
            <v>353.61169999999998</v>
          </cell>
          <cell r="AD16">
            <v>1803.41</v>
          </cell>
          <cell r="AE16">
            <v>43.681519999999999</v>
          </cell>
          <cell r="AF16">
            <v>49.466799999999999</v>
          </cell>
          <cell r="AG16">
            <v>51.903109999999998</v>
          </cell>
          <cell r="AH16">
            <v>60.585720000000002</v>
          </cell>
          <cell r="AI16">
            <v>78.734620000000007</v>
          </cell>
          <cell r="AJ16">
            <v>97.902010000000004</v>
          </cell>
          <cell r="AK16">
            <v>116.2428</v>
          </cell>
          <cell r="AL16">
            <v>187.78030000000001</v>
          </cell>
          <cell r="AM16">
            <v>187.78030000000001</v>
          </cell>
          <cell r="AN16">
            <v>351.34609999999998</v>
          </cell>
          <cell r="AO16">
            <v>1791.855</v>
          </cell>
        </row>
        <row r="17">
          <cell r="A17">
            <v>39128</v>
          </cell>
          <cell r="B17">
            <v>61.336300000000001</v>
          </cell>
          <cell r="C17">
            <v>65.425809999999998</v>
          </cell>
          <cell r="D17">
            <v>70.708399999999997</v>
          </cell>
          <cell r="E17">
            <v>76.466220000000007</v>
          </cell>
          <cell r="F17">
            <v>93.332520000000002</v>
          </cell>
          <cell r="G17">
            <v>108.63379999999999</v>
          </cell>
          <cell r="H17">
            <v>121.47669999999999</v>
          </cell>
          <cell r="I17">
            <v>205.1345</v>
          </cell>
          <cell r="J17">
            <v>205.1345</v>
          </cell>
          <cell r="K17">
            <v>350.10419999999999</v>
          </cell>
          <cell r="L17">
            <v>1785.2940000000001</v>
          </cell>
          <cell r="M17">
            <v>62.265630000000002</v>
          </cell>
          <cell r="N17">
            <v>66.416989999999998</v>
          </cell>
          <cell r="O17">
            <v>71.779719999999998</v>
          </cell>
          <cell r="P17">
            <v>77.62482</v>
          </cell>
          <cell r="Q17">
            <v>94.746579999999994</v>
          </cell>
          <cell r="R17">
            <v>110.27970000000001</v>
          </cell>
          <cell r="S17">
            <v>123.3171</v>
          </cell>
          <cell r="T17">
            <v>208.2423</v>
          </cell>
          <cell r="U17">
            <v>208.2423</v>
          </cell>
          <cell r="V17">
            <v>355.40839999999997</v>
          </cell>
          <cell r="W17">
            <v>1812.3409999999999</v>
          </cell>
          <cell r="X17">
            <v>24.377199999999998</v>
          </cell>
          <cell r="Y17">
            <v>47.897089999999999</v>
          </cell>
          <cell r="Z17">
            <v>109.7032</v>
          </cell>
          <cell r="AA17">
            <v>207.15379999999999</v>
          </cell>
          <cell r="AB17">
            <v>207.15379999999999</v>
          </cell>
          <cell r="AC17">
            <v>353.55079999999998</v>
          </cell>
          <cell r="AD17">
            <v>1802.8689999999999</v>
          </cell>
          <cell r="AE17">
            <v>61.483220000000003</v>
          </cell>
          <cell r="AF17">
            <v>65.582490000000007</v>
          </cell>
          <cell r="AG17">
            <v>70.877719999999997</v>
          </cell>
          <cell r="AH17">
            <v>76.649410000000003</v>
          </cell>
          <cell r="AI17">
            <v>93.556089999999998</v>
          </cell>
          <cell r="AJ17">
            <v>108.89400000000001</v>
          </cell>
          <cell r="AK17">
            <v>121.7677</v>
          </cell>
          <cell r="AL17">
            <v>205.6258</v>
          </cell>
          <cell r="AM17">
            <v>205.6258</v>
          </cell>
          <cell r="AN17">
            <v>350.94290000000001</v>
          </cell>
          <cell r="AO17">
            <v>1789.57</v>
          </cell>
        </row>
        <row r="18">
          <cell r="A18">
            <v>39135</v>
          </cell>
          <cell r="B18">
            <v>75.323700000000002</v>
          </cell>
          <cell r="C18">
            <v>79.824190000000002</v>
          </cell>
          <cell r="D18">
            <v>85.718869999999995</v>
          </cell>
          <cell r="E18">
            <v>87.554289999999995</v>
          </cell>
          <cell r="F18">
            <v>100.3004</v>
          </cell>
          <cell r="G18">
            <v>120.84569999999999</v>
          </cell>
          <cell r="H18">
            <v>129.1756</v>
          </cell>
          <cell r="I18">
            <v>214.63220000000001</v>
          </cell>
          <cell r="J18">
            <v>214.63220000000001</v>
          </cell>
          <cell r="K18">
            <v>353.06020000000001</v>
          </cell>
          <cell r="L18">
            <v>1800.585</v>
          </cell>
          <cell r="M18">
            <v>76.483400000000003</v>
          </cell>
          <cell r="N18">
            <v>81.053160000000005</v>
          </cell>
          <cell r="O18">
            <v>87.038570000000007</v>
          </cell>
          <cell r="P18">
            <v>88.902159999999995</v>
          </cell>
          <cell r="Q18">
            <v>101.8445</v>
          </cell>
          <cell r="R18">
            <v>122.7063</v>
          </cell>
          <cell r="S18">
            <v>131.1644</v>
          </cell>
          <cell r="T18">
            <v>217.9366</v>
          </cell>
          <cell r="U18">
            <v>217.9366</v>
          </cell>
          <cell r="V18">
            <v>358.49579999999997</v>
          </cell>
          <cell r="W18">
            <v>1828.307</v>
          </cell>
          <cell r="X18">
            <v>34.91028</v>
          </cell>
          <cell r="Y18">
            <v>50.568570000000001</v>
          </cell>
          <cell r="Z18">
            <v>122.0227</v>
          </cell>
          <cell r="AA18">
            <v>216.7226</v>
          </cell>
          <cell r="AB18">
            <v>216.7226</v>
          </cell>
          <cell r="AC18">
            <v>356.49860000000001</v>
          </cell>
          <cell r="AD18">
            <v>1818.1210000000001</v>
          </cell>
          <cell r="AE18">
            <v>75.572810000000004</v>
          </cell>
          <cell r="AF18">
            <v>80.088200000000001</v>
          </cell>
          <cell r="AG18">
            <v>86.002290000000002</v>
          </cell>
          <cell r="AH18">
            <v>87.843900000000005</v>
          </cell>
          <cell r="AI18">
            <v>100.63209999999999</v>
          </cell>
          <cell r="AJ18">
            <v>121.2454</v>
          </cell>
          <cell r="AK18">
            <v>129.6027</v>
          </cell>
          <cell r="AL18">
            <v>215.34209999999999</v>
          </cell>
          <cell r="AM18">
            <v>215.34209999999999</v>
          </cell>
          <cell r="AN18">
            <v>354.22770000000003</v>
          </cell>
          <cell r="AO18">
            <v>1806.54</v>
          </cell>
        </row>
        <row r="19">
          <cell r="A19">
            <v>39142</v>
          </cell>
          <cell r="B19">
            <v>63.311610000000002</v>
          </cell>
          <cell r="C19">
            <v>69.075410000000005</v>
          </cell>
          <cell r="D19">
            <v>73.454899999999995</v>
          </cell>
          <cell r="E19">
            <v>77.625919999999994</v>
          </cell>
          <cell r="F19">
            <v>95.881010000000003</v>
          </cell>
          <cell r="G19">
            <v>115.8527</v>
          </cell>
          <cell r="H19">
            <v>129.86000000000001</v>
          </cell>
          <cell r="I19">
            <v>204.85900000000001</v>
          </cell>
          <cell r="J19">
            <v>204.85900000000001</v>
          </cell>
          <cell r="K19">
            <v>343.6019</v>
          </cell>
          <cell r="L19">
            <v>1752.3610000000001</v>
          </cell>
          <cell r="M19">
            <v>64.249660000000006</v>
          </cell>
          <cell r="N19">
            <v>70.098910000000004</v>
          </cell>
          <cell r="O19">
            <v>74.543180000000007</v>
          </cell>
          <cell r="P19">
            <v>78.776089999999996</v>
          </cell>
          <cell r="Q19">
            <v>97.301609999999997</v>
          </cell>
          <cell r="R19">
            <v>117.5693</v>
          </cell>
          <cell r="S19">
            <v>131.7841</v>
          </cell>
          <cell r="T19">
            <v>207.89429999999999</v>
          </cell>
          <cell r="U19">
            <v>207.89429999999999</v>
          </cell>
          <cell r="V19">
            <v>348.69290000000001</v>
          </cell>
          <cell r="W19">
            <v>1778.3240000000001</v>
          </cell>
          <cell r="X19">
            <v>45.271700000000003</v>
          </cell>
          <cell r="Y19">
            <v>58.490879999999997</v>
          </cell>
          <cell r="Z19">
            <v>116.9599</v>
          </cell>
          <cell r="AA19">
            <v>206.81649999999999</v>
          </cell>
          <cell r="AB19">
            <v>206.81649999999999</v>
          </cell>
          <cell r="AC19">
            <v>346.8852</v>
          </cell>
          <cell r="AD19">
            <v>1769.105</v>
          </cell>
          <cell r="AE19">
            <v>63.495089999999998</v>
          </cell>
          <cell r="AF19">
            <v>69.275599999999997</v>
          </cell>
          <cell r="AG19">
            <v>73.667820000000006</v>
          </cell>
          <cell r="AH19">
            <v>77.851010000000002</v>
          </cell>
          <cell r="AI19">
            <v>96.158910000000006</v>
          </cell>
          <cell r="AJ19">
            <v>116.18859999999999</v>
          </cell>
          <cell r="AK19">
            <v>130.23650000000001</v>
          </cell>
          <cell r="AL19">
            <v>205.4529</v>
          </cell>
          <cell r="AM19">
            <v>205.4529</v>
          </cell>
          <cell r="AN19">
            <v>344.59809999999999</v>
          </cell>
          <cell r="AO19">
            <v>1757.441</v>
          </cell>
        </row>
        <row r="20">
          <cell r="A20">
            <v>39149</v>
          </cell>
          <cell r="B20">
            <v>13.665100000000001</v>
          </cell>
          <cell r="C20">
            <v>61.674100000000003</v>
          </cell>
          <cell r="D20">
            <v>66.381320000000002</v>
          </cell>
          <cell r="E20">
            <v>68.896420000000006</v>
          </cell>
          <cell r="F20">
            <v>91.289000000000001</v>
          </cell>
          <cell r="G20">
            <v>116.0887</v>
          </cell>
          <cell r="H20">
            <v>128.45519999999999</v>
          </cell>
          <cell r="I20">
            <v>207.85310000000001</v>
          </cell>
          <cell r="J20">
            <v>207.85310000000001</v>
          </cell>
          <cell r="K20">
            <v>348.42380000000003</v>
          </cell>
          <cell r="L20">
            <v>1776.979</v>
          </cell>
          <cell r="M20">
            <v>13.84549</v>
          </cell>
          <cell r="N20">
            <v>62.488619999999997</v>
          </cell>
          <cell r="O20">
            <v>67.258030000000005</v>
          </cell>
          <cell r="P20">
            <v>69.806299999999993</v>
          </cell>
          <cell r="Q20">
            <v>92.494600000000005</v>
          </cell>
          <cell r="R20">
            <v>117.6219</v>
          </cell>
          <cell r="S20">
            <v>130.1516</v>
          </cell>
          <cell r="T20">
            <v>210.59819999999999</v>
          </cell>
          <cell r="U20">
            <v>210.59819999999999</v>
          </cell>
          <cell r="V20">
            <v>353.02550000000002</v>
          </cell>
          <cell r="W20">
            <v>1800.4480000000001</v>
          </cell>
          <cell r="X20">
            <v>38.875920000000001</v>
          </cell>
          <cell r="Y20">
            <v>86.115809999999996</v>
          </cell>
          <cell r="Z20">
            <v>117.1609</v>
          </cell>
          <cell r="AA20">
            <v>209.77269999999999</v>
          </cell>
          <cell r="AB20">
            <v>209.77269999999999</v>
          </cell>
          <cell r="AC20">
            <v>351.64179999999999</v>
          </cell>
          <cell r="AD20">
            <v>1793.3910000000001</v>
          </cell>
          <cell r="AE20">
            <v>13.69781</v>
          </cell>
          <cell r="AF20">
            <v>61.821719999999999</v>
          </cell>
          <cell r="AG20">
            <v>66.540099999999995</v>
          </cell>
          <cell r="AH20">
            <v>69.061220000000006</v>
          </cell>
          <cell r="AI20">
            <v>91.507419999999996</v>
          </cell>
          <cell r="AJ20">
            <v>116.3665</v>
          </cell>
          <cell r="AK20">
            <v>128.76249999999999</v>
          </cell>
          <cell r="AL20">
            <v>208.35040000000001</v>
          </cell>
          <cell r="AM20">
            <v>208.35040000000001</v>
          </cell>
          <cell r="AN20">
            <v>349.25749999999999</v>
          </cell>
          <cell r="AO20">
            <v>1781.231</v>
          </cell>
        </row>
        <row r="21">
          <cell r="A21">
            <v>39156</v>
          </cell>
          <cell r="B21">
            <v>48.897579999999998</v>
          </cell>
          <cell r="C21">
            <v>52.789790000000004</v>
          </cell>
          <cell r="D21">
            <v>54.699579999999997</v>
          </cell>
          <cell r="E21">
            <v>65.027100000000004</v>
          </cell>
          <cell r="F21">
            <v>88.891779999999997</v>
          </cell>
          <cell r="G21">
            <v>113.8669</v>
          </cell>
          <cell r="H21">
            <v>126.89490000000001</v>
          </cell>
          <cell r="I21">
            <v>200.81139999999999</v>
          </cell>
          <cell r="J21">
            <v>200.81139999999999</v>
          </cell>
          <cell r="K21">
            <v>347.96749999999997</v>
          </cell>
          <cell r="L21">
            <v>1774.626</v>
          </cell>
          <cell r="M21">
            <v>49.740810000000003</v>
          </cell>
          <cell r="N21">
            <v>53.699979999999996</v>
          </cell>
          <cell r="O21">
            <v>55.642789999999998</v>
          </cell>
          <cell r="P21">
            <v>66.14828</v>
          </cell>
          <cell r="Q21">
            <v>90.424530000000004</v>
          </cell>
          <cell r="R21">
            <v>115.8304</v>
          </cell>
          <cell r="S21">
            <v>129.083</v>
          </cell>
          <cell r="T21">
            <v>204.2741</v>
          </cell>
          <cell r="U21">
            <v>204.2741</v>
          </cell>
          <cell r="V21">
            <v>353.9676</v>
          </cell>
          <cell r="W21">
            <v>1805.2270000000001</v>
          </cell>
          <cell r="X21">
            <v>25.210719999999998</v>
          </cell>
          <cell r="Y21">
            <v>89.461299999999994</v>
          </cell>
          <cell r="Z21">
            <v>115.3678</v>
          </cell>
          <cell r="AA21">
            <v>203.45840000000001</v>
          </cell>
          <cell r="AB21">
            <v>203.45840000000001</v>
          </cell>
          <cell r="AC21">
            <v>352.55410000000001</v>
          </cell>
          <cell r="AD21">
            <v>1798.0170000000001</v>
          </cell>
          <cell r="AE21">
            <v>49.198700000000002</v>
          </cell>
          <cell r="AF21">
            <v>53.114780000000003</v>
          </cell>
          <cell r="AG21">
            <v>55.036380000000001</v>
          </cell>
          <cell r="AH21">
            <v>65.427490000000006</v>
          </cell>
          <cell r="AI21">
            <v>89.439089999999993</v>
          </cell>
          <cell r="AJ21">
            <v>114.568</v>
          </cell>
          <cell r="AK21">
            <v>127.6763</v>
          </cell>
          <cell r="AL21">
            <v>202.0479</v>
          </cell>
          <cell r="AM21">
            <v>202.0479</v>
          </cell>
          <cell r="AN21">
            <v>350.10989999999998</v>
          </cell>
          <cell r="AO21">
            <v>1785.5530000000001</v>
          </cell>
        </row>
        <row r="22">
          <cell r="A22">
            <v>39163</v>
          </cell>
          <cell r="B22">
            <v>55.079590000000003</v>
          </cell>
          <cell r="C22">
            <v>70.939790000000002</v>
          </cell>
          <cell r="D22">
            <v>74.271699999999996</v>
          </cell>
          <cell r="E22">
            <v>76.427490000000006</v>
          </cell>
          <cell r="F22">
            <v>99.406800000000004</v>
          </cell>
          <cell r="G22">
            <v>135.1189</v>
          </cell>
          <cell r="H22">
            <v>160.785</v>
          </cell>
          <cell r="I22">
            <v>222.40809999999999</v>
          </cell>
          <cell r="J22">
            <v>222.40809999999999</v>
          </cell>
          <cell r="K22">
            <v>384.59820000000002</v>
          </cell>
          <cell r="L22">
            <v>1961.4290000000001</v>
          </cell>
          <cell r="M22">
            <v>56.019739999999999</v>
          </cell>
          <cell r="N22">
            <v>72.150729999999996</v>
          </cell>
          <cell r="O22">
            <v>75.539519999999996</v>
          </cell>
          <cell r="P22">
            <v>77.732089999999999</v>
          </cell>
          <cell r="Q22">
            <v>101.1036</v>
          </cell>
          <cell r="R22">
            <v>137.42529999999999</v>
          </cell>
          <cell r="S22">
            <v>163.52940000000001</v>
          </cell>
          <cell r="T22">
            <v>226.20439999999999</v>
          </cell>
          <cell r="U22">
            <v>226.20439999999999</v>
          </cell>
          <cell r="V22">
            <v>391.16289999999998</v>
          </cell>
          <cell r="W22">
            <v>1994.9090000000001</v>
          </cell>
          <cell r="X22">
            <v>23.647400000000001</v>
          </cell>
          <cell r="Y22">
            <v>80.483980000000003</v>
          </cell>
          <cell r="Z22">
            <v>136.9924</v>
          </cell>
          <cell r="AA22">
            <v>225.49180000000001</v>
          </cell>
          <cell r="AB22">
            <v>225.49180000000001</v>
          </cell>
          <cell r="AC22">
            <v>389.93060000000003</v>
          </cell>
          <cell r="AD22">
            <v>1988.624</v>
          </cell>
          <cell r="AE22">
            <v>55.448210000000003</v>
          </cell>
          <cell r="AF22">
            <v>71.414609999999996</v>
          </cell>
          <cell r="AG22">
            <v>74.768889999999999</v>
          </cell>
          <cell r="AH22">
            <v>76.939120000000003</v>
          </cell>
          <cell r="AI22">
            <v>100.0722</v>
          </cell>
          <cell r="AJ22">
            <v>136.02340000000001</v>
          </cell>
          <cell r="AK22">
            <v>161.8613</v>
          </cell>
          <cell r="AL22">
            <v>223.89689999999999</v>
          </cell>
          <cell r="AM22">
            <v>223.89689999999999</v>
          </cell>
          <cell r="AN22">
            <v>387.17270000000002</v>
          </cell>
          <cell r="AO22">
            <v>1974.559</v>
          </cell>
        </row>
        <row r="23">
          <cell r="A23">
            <v>39170</v>
          </cell>
          <cell r="B23">
            <v>56.862400000000001</v>
          </cell>
          <cell r="C23">
            <v>58.884889999999999</v>
          </cell>
          <cell r="D23">
            <v>61.537599999999998</v>
          </cell>
          <cell r="E23">
            <v>66.889099999999999</v>
          </cell>
          <cell r="F23">
            <v>97.632509999999996</v>
          </cell>
          <cell r="G23">
            <v>126.24979999999999</v>
          </cell>
          <cell r="H23">
            <v>154.92359999999999</v>
          </cell>
          <cell r="I23">
            <v>211.45050000000001</v>
          </cell>
          <cell r="J23">
            <v>211.45050000000001</v>
          </cell>
          <cell r="K23">
            <v>375.44459999999998</v>
          </cell>
          <cell r="L23">
            <v>1914.749</v>
          </cell>
          <cell r="M23">
            <v>57.870730000000002</v>
          </cell>
          <cell r="N23">
            <v>59.929079999999999</v>
          </cell>
          <cell r="O23">
            <v>62.628779999999999</v>
          </cell>
          <cell r="P23">
            <v>68.075199999999995</v>
          </cell>
          <cell r="Q23">
            <v>99.363709999999998</v>
          </cell>
          <cell r="R23">
            <v>128.48849999999999</v>
          </cell>
          <cell r="S23">
            <v>157.67060000000001</v>
          </cell>
          <cell r="T23">
            <v>215.19980000000001</v>
          </cell>
          <cell r="U23">
            <v>215.19980000000001</v>
          </cell>
          <cell r="V23">
            <v>382.10180000000003</v>
          </cell>
          <cell r="W23">
            <v>1948.701</v>
          </cell>
          <cell r="X23">
            <v>47.638890000000004</v>
          </cell>
          <cell r="Y23">
            <v>112.7234</v>
          </cell>
          <cell r="Z23">
            <v>128.03440000000001</v>
          </cell>
          <cell r="AA23">
            <v>214.43940000000001</v>
          </cell>
          <cell r="AB23">
            <v>214.43940000000001</v>
          </cell>
          <cell r="AC23">
            <v>380.75150000000002</v>
          </cell>
          <cell r="AD23">
            <v>1941.8140000000001</v>
          </cell>
          <cell r="AE23">
            <v>57.271000000000001</v>
          </cell>
          <cell r="AF23">
            <v>59.308109999999999</v>
          </cell>
          <cell r="AG23">
            <v>61.979889999999997</v>
          </cell>
          <cell r="AH23">
            <v>67.369810000000001</v>
          </cell>
          <cell r="AI23">
            <v>98.334109999999995</v>
          </cell>
          <cell r="AJ23">
            <v>127.1571</v>
          </cell>
          <cell r="AK23">
            <v>156.0369</v>
          </cell>
          <cell r="AL23">
            <v>212.97</v>
          </cell>
          <cell r="AM23">
            <v>212.97</v>
          </cell>
          <cell r="AN23">
            <v>378.14249999999998</v>
          </cell>
          <cell r="AO23">
            <v>1928.508</v>
          </cell>
        </row>
        <row r="24">
          <cell r="A24">
            <v>39177</v>
          </cell>
          <cell r="B24">
            <v>60.244419999999998</v>
          </cell>
          <cell r="C24">
            <v>62.880189999999999</v>
          </cell>
          <cell r="D24">
            <v>67.266599999999997</v>
          </cell>
          <cell r="E24">
            <v>67.266599999999997</v>
          </cell>
          <cell r="F24">
            <v>98.621399999999994</v>
          </cell>
          <cell r="G24">
            <v>127.42270000000001</v>
          </cell>
          <cell r="H24">
            <v>149.87219999999999</v>
          </cell>
          <cell r="I24">
            <v>211.8947</v>
          </cell>
          <cell r="J24">
            <v>211.8947</v>
          </cell>
          <cell r="K24">
            <v>391.85239999999999</v>
          </cell>
          <cell r="L24">
            <v>1998.4280000000001</v>
          </cell>
          <cell r="M24">
            <v>61.37012</v>
          </cell>
          <cell r="N24">
            <v>64.055179999999993</v>
          </cell>
          <cell r="O24">
            <v>68.523560000000003</v>
          </cell>
          <cell r="P24">
            <v>68.523560000000003</v>
          </cell>
          <cell r="Q24">
            <v>100.46429999999999</v>
          </cell>
          <cell r="R24">
            <v>129.8038</v>
          </cell>
          <cell r="S24">
            <v>152.6729</v>
          </cell>
          <cell r="T24">
            <v>215.8544</v>
          </cell>
          <cell r="U24">
            <v>215.8544</v>
          </cell>
          <cell r="V24">
            <v>399.17509999999999</v>
          </cell>
          <cell r="W24">
            <v>2035.7729999999999</v>
          </cell>
          <cell r="X24">
            <v>33.207000000000001</v>
          </cell>
          <cell r="Y24">
            <v>113.5929</v>
          </cell>
          <cell r="Z24">
            <v>129.29560000000001</v>
          </cell>
          <cell r="AA24">
            <v>215.00909999999999</v>
          </cell>
          <cell r="AB24">
            <v>215.00909999999999</v>
          </cell>
          <cell r="AC24">
            <v>397.61169999999998</v>
          </cell>
          <cell r="AD24">
            <v>2027.8</v>
          </cell>
          <cell r="AE24">
            <v>60.761899999999997</v>
          </cell>
          <cell r="AF24">
            <v>63.420319999999997</v>
          </cell>
          <cell r="AG24">
            <v>67.84442</v>
          </cell>
          <cell r="AH24">
            <v>67.84442</v>
          </cell>
          <cell r="AI24">
            <v>99.468509999999995</v>
          </cell>
          <cell r="AJ24">
            <v>128.5172</v>
          </cell>
          <cell r="AK24">
            <v>151.15950000000001</v>
          </cell>
          <cell r="AL24">
            <v>213.7148</v>
          </cell>
          <cell r="AM24">
            <v>213.7148</v>
          </cell>
          <cell r="AN24">
            <v>395.21820000000002</v>
          </cell>
          <cell r="AO24">
            <v>2015.5940000000001</v>
          </cell>
        </row>
        <row r="25">
          <cell r="A25">
            <v>39184</v>
          </cell>
          <cell r="B25">
            <v>47.599299999999999</v>
          </cell>
          <cell r="C25">
            <v>50.073</v>
          </cell>
          <cell r="D25">
            <v>52.707920000000001</v>
          </cell>
          <cell r="E25">
            <v>54.699489999999997</v>
          </cell>
          <cell r="F25">
            <v>89.842190000000002</v>
          </cell>
          <cell r="G25">
            <v>112.8788</v>
          </cell>
          <cell r="H25">
            <v>139.4316</v>
          </cell>
          <cell r="I25">
            <v>205.01599999999999</v>
          </cell>
          <cell r="J25">
            <v>205.01599999999999</v>
          </cell>
          <cell r="K25">
            <v>392.00310000000002</v>
          </cell>
          <cell r="L25">
            <v>1999.1949999999999</v>
          </cell>
          <cell r="M25">
            <v>48.487609999999997</v>
          </cell>
          <cell r="N25">
            <v>51.007390000000001</v>
          </cell>
          <cell r="O25">
            <v>53.691470000000002</v>
          </cell>
          <cell r="P25">
            <v>55.720210000000002</v>
          </cell>
          <cell r="Q25">
            <v>91.518680000000003</v>
          </cell>
          <cell r="R25">
            <v>114.98520000000001</v>
          </cell>
          <cell r="S25">
            <v>142.0335</v>
          </cell>
          <cell r="T25">
            <v>208.8417</v>
          </cell>
          <cell r="U25">
            <v>208.8417</v>
          </cell>
          <cell r="V25">
            <v>399.31810000000002</v>
          </cell>
          <cell r="W25">
            <v>2036.501</v>
          </cell>
          <cell r="X25">
            <v>15.02557</v>
          </cell>
          <cell r="Y25">
            <v>60.946199999999997</v>
          </cell>
          <cell r="Z25">
            <v>114.13290000000001</v>
          </cell>
          <cell r="AA25">
            <v>207.2938</v>
          </cell>
          <cell r="AB25">
            <v>207.2938</v>
          </cell>
          <cell r="AC25">
            <v>396.35820000000001</v>
          </cell>
          <cell r="AD25">
            <v>2021.405</v>
          </cell>
          <cell r="AE25">
            <v>48.002200000000002</v>
          </cell>
          <cell r="AF25">
            <v>50.4968</v>
          </cell>
          <cell r="AG25">
            <v>53.15399</v>
          </cell>
          <cell r="AH25">
            <v>55.162509999999997</v>
          </cell>
          <cell r="AI25">
            <v>90.602599999999995</v>
          </cell>
          <cell r="AJ25">
            <v>113.83410000000001</v>
          </cell>
          <cell r="AK25">
            <v>140.61160000000001</v>
          </cell>
          <cell r="AL25">
            <v>206.751</v>
          </cell>
          <cell r="AM25">
            <v>206.751</v>
          </cell>
          <cell r="AN25">
            <v>395.32040000000001</v>
          </cell>
          <cell r="AO25">
            <v>2016.1120000000001</v>
          </cell>
        </row>
        <row r="26">
          <cell r="A26">
            <v>39191</v>
          </cell>
          <cell r="B26">
            <v>11.838620000000001</v>
          </cell>
          <cell r="C26">
            <v>15.357419999999999</v>
          </cell>
          <cell r="D26">
            <v>18.505400000000002</v>
          </cell>
          <cell r="E26">
            <v>22.658809999999999</v>
          </cell>
          <cell r="F26">
            <v>49.506709999999998</v>
          </cell>
          <cell r="G26">
            <v>78.890320000000003</v>
          </cell>
          <cell r="H26">
            <v>106.9556</v>
          </cell>
          <cell r="I26">
            <v>181.2039</v>
          </cell>
          <cell r="J26">
            <v>181.2039</v>
          </cell>
          <cell r="K26">
            <v>369.14240000000001</v>
          </cell>
          <cell r="L26">
            <v>1882.6210000000001</v>
          </cell>
          <cell r="M26">
            <v>12.04401</v>
          </cell>
          <cell r="N26">
            <v>15.62378</v>
          </cell>
          <cell r="O26">
            <v>18.826419999999999</v>
          </cell>
          <cell r="P26">
            <v>23.051880000000001</v>
          </cell>
          <cell r="Q26">
            <v>50.365479999999998</v>
          </cell>
          <cell r="R26">
            <v>80.25891</v>
          </cell>
          <cell r="S26">
            <v>108.8109</v>
          </cell>
          <cell r="T26">
            <v>184.34719999999999</v>
          </cell>
          <cell r="U26">
            <v>184.34719999999999</v>
          </cell>
          <cell r="V26">
            <v>375.54570000000001</v>
          </cell>
          <cell r="W26">
            <v>1915.2760000000001</v>
          </cell>
          <cell r="X26">
            <v>16.3371</v>
          </cell>
          <cell r="Y26">
            <v>58.847990000000003</v>
          </cell>
          <cell r="Z26">
            <v>79.5184</v>
          </cell>
          <cell r="AA26">
            <v>182.6464</v>
          </cell>
          <cell r="AB26">
            <v>182.6464</v>
          </cell>
          <cell r="AC26">
            <v>372.08120000000002</v>
          </cell>
          <cell r="AD26">
            <v>1897.6079999999999</v>
          </cell>
          <cell r="AE26">
            <v>11.92029</v>
          </cell>
          <cell r="AF26">
            <v>15.46341</v>
          </cell>
          <cell r="AG26">
            <v>18.633089999999999</v>
          </cell>
          <cell r="AH26">
            <v>22.815190000000001</v>
          </cell>
          <cell r="AI26">
            <v>49.848390000000002</v>
          </cell>
          <cell r="AJ26">
            <v>79.434910000000002</v>
          </cell>
          <cell r="AK26">
            <v>107.6938</v>
          </cell>
          <cell r="AL26">
            <v>182.4547</v>
          </cell>
          <cell r="AM26">
            <v>182.4547</v>
          </cell>
          <cell r="AN26">
            <v>371.69049999999999</v>
          </cell>
          <cell r="AO26">
            <v>1895.615</v>
          </cell>
        </row>
        <row r="27">
          <cell r="A27">
            <v>39198</v>
          </cell>
          <cell r="B27">
            <v>29.71442</v>
          </cell>
          <cell r="C27">
            <v>31.325710000000001</v>
          </cell>
          <cell r="D27">
            <v>34.663910000000001</v>
          </cell>
          <cell r="E27">
            <v>39.031190000000002</v>
          </cell>
          <cell r="F27">
            <v>70.598299999999995</v>
          </cell>
          <cell r="G27">
            <v>94.230009999999993</v>
          </cell>
          <cell r="H27">
            <v>127.0474</v>
          </cell>
          <cell r="I27">
            <v>194.6763</v>
          </cell>
          <cell r="J27">
            <v>194.6763</v>
          </cell>
          <cell r="K27">
            <v>418.47660000000002</v>
          </cell>
          <cell r="L27">
            <v>2134.1979999999999</v>
          </cell>
          <cell r="M27">
            <v>30.267759999999999</v>
          </cell>
          <cell r="N27">
            <v>31.908999999999999</v>
          </cell>
          <cell r="O27">
            <v>35.30939</v>
          </cell>
          <cell r="P27">
            <v>39.758000000000003</v>
          </cell>
          <cell r="Q27">
            <v>71.912959999999998</v>
          </cell>
          <cell r="R27">
            <v>95.984800000000007</v>
          </cell>
          <cell r="S27">
            <v>129.41329999999999</v>
          </cell>
          <cell r="T27">
            <v>198.30170000000001</v>
          </cell>
          <cell r="U27">
            <v>198.30170000000001</v>
          </cell>
          <cell r="V27">
            <v>426.2697</v>
          </cell>
          <cell r="W27">
            <v>2173.942</v>
          </cell>
          <cell r="X27">
            <v>15.244870000000001</v>
          </cell>
          <cell r="Y27">
            <v>55.892969999999998</v>
          </cell>
          <cell r="Z27">
            <v>95.065669999999997</v>
          </cell>
          <cell r="AA27">
            <v>196.40270000000001</v>
          </cell>
          <cell r="AB27">
            <v>196.40270000000001</v>
          </cell>
          <cell r="AC27">
            <v>422.18759999999997</v>
          </cell>
          <cell r="AD27">
            <v>2153.1239999999998</v>
          </cell>
          <cell r="AE27">
            <v>29.989380000000001</v>
          </cell>
          <cell r="AF27">
            <v>31.615480000000002</v>
          </cell>
          <cell r="AG27">
            <v>34.984589999999997</v>
          </cell>
          <cell r="AH27">
            <v>39.392400000000002</v>
          </cell>
          <cell r="AI27">
            <v>71.251589999999993</v>
          </cell>
          <cell r="AJ27">
            <v>95.101990000000001</v>
          </cell>
          <cell r="AK27">
            <v>128.22319999999999</v>
          </cell>
          <cell r="AL27">
            <v>196.47790000000001</v>
          </cell>
          <cell r="AM27">
            <v>196.47790000000001</v>
          </cell>
          <cell r="AN27">
            <v>422.3494</v>
          </cell>
          <cell r="AO27">
            <v>2153.9490000000001</v>
          </cell>
        </row>
        <row r="28">
          <cell r="A28">
            <v>39205</v>
          </cell>
          <cell r="B28">
            <v>21.46799</v>
          </cell>
          <cell r="C28">
            <v>23.317990000000002</v>
          </cell>
          <cell r="D28">
            <v>25.251799999999999</v>
          </cell>
          <cell r="E28">
            <v>32.114809999999999</v>
          </cell>
          <cell r="F28">
            <v>56.655880000000003</v>
          </cell>
          <cell r="G28">
            <v>86.921909999999997</v>
          </cell>
          <cell r="H28">
            <v>115.81100000000001</v>
          </cell>
          <cell r="I28">
            <v>188.02690000000001</v>
          </cell>
          <cell r="J28">
            <v>188.02690000000001</v>
          </cell>
          <cell r="K28">
            <v>393.22680000000003</v>
          </cell>
          <cell r="L28">
            <v>2005.44</v>
          </cell>
          <cell r="M28">
            <v>21.87323</v>
          </cell>
          <cell r="N28">
            <v>23.758120000000002</v>
          </cell>
          <cell r="O28">
            <v>25.72852</v>
          </cell>
          <cell r="P28">
            <v>32.721130000000002</v>
          </cell>
          <cell r="Q28">
            <v>57.7254</v>
          </cell>
          <cell r="R28">
            <v>88.562740000000005</v>
          </cell>
          <cell r="S28">
            <v>117.9971</v>
          </cell>
          <cell r="T28">
            <v>191.5762</v>
          </cell>
          <cell r="U28">
            <v>191.5762</v>
          </cell>
          <cell r="V28">
            <v>400.64960000000002</v>
          </cell>
          <cell r="W28">
            <v>2043.296</v>
          </cell>
          <cell r="X28">
            <v>16.863099999999999</v>
          </cell>
          <cell r="Y28">
            <v>46.084290000000003</v>
          </cell>
          <cell r="Z28">
            <v>87.715090000000004</v>
          </cell>
          <cell r="AA28">
            <v>189.74260000000001</v>
          </cell>
          <cell r="AB28">
            <v>189.74260000000001</v>
          </cell>
          <cell r="AC28">
            <v>396.81490000000002</v>
          </cell>
          <cell r="AD28">
            <v>2023.739</v>
          </cell>
          <cell r="AE28">
            <v>21.66611</v>
          </cell>
          <cell r="AF28">
            <v>23.533200000000001</v>
          </cell>
          <cell r="AG28">
            <v>25.48489</v>
          </cell>
          <cell r="AH28">
            <v>32.411290000000001</v>
          </cell>
          <cell r="AI28">
            <v>57.178800000000003</v>
          </cell>
          <cell r="AJ28">
            <v>87.724180000000004</v>
          </cell>
          <cell r="AK28">
            <v>116.87990000000001</v>
          </cell>
          <cell r="AL28">
            <v>189.76220000000001</v>
          </cell>
          <cell r="AM28">
            <v>189.76220000000001</v>
          </cell>
          <cell r="AN28">
            <v>396.85599999999999</v>
          </cell>
          <cell r="AO28">
            <v>2023.9490000000001</v>
          </cell>
        </row>
        <row r="29">
          <cell r="A29">
            <v>39212</v>
          </cell>
          <cell r="B29">
            <v>15.1243</v>
          </cell>
          <cell r="C29">
            <v>25.705290000000002</v>
          </cell>
          <cell r="D29">
            <v>29.345700000000001</v>
          </cell>
          <cell r="E29">
            <v>29.345700000000001</v>
          </cell>
          <cell r="F29">
            <v>56.25479</v>
          </cell>
          <cell r="G29">
            <v>82.531890000000004</v>
          </cell>
          <cell r="H29">
            <v>115.0124</v>
          </cell>
          <cell r="I29">
            <v>182.2413</v>
          </cell>
          <cell r="J29">
            <v>182.2413</v>
          </cell>
          <cell r="K29">
            <v>395.7199</v>
          </cell>
          <cell r="L29">
            <v>2018.1610000000001</v>
          </cell>
          <cell r="M29">
            <v>15.41489</v>
          </cell>
          <cell r="N29">
            <v>26.19922</v>
          </cell>
          <cell r="O29">
            <v>29.909610000000001</v>
          </cell>
          <cell r="P29">
            <v>29.909610000000001</v>
          </cell>
          <cell r="Q29">
            <v>57.33569</v>
          </cell>
          <cell r="R29">
            <v>84.117679999999993</v>
          </cell>
          <cell r="S29">
            <v>117.2223</v>
          </cell>
          <cell r="T29">
            <v>185.74299999999999</v>
          </cell>
          <cell r="U29">
            <v>185.74299999999999</v>
          </cell>
          <cell r="V29">
            <v>403.32350000000002</v>
          </cell>
          <cell r="W29">
            <v>2056.94</v>
          </cell>
          <cell r="X29">
            <v>14.004429999999999</v>
          </cell>
          <cell r="Y29">
            <v>47.689729999999997</v>
          </cell>
          <cell r="Z29">
            <v>83.251099999999994</v>
          </cell>
          <cell r="AA29">
            <v>183.82939999999999</v>
          </cell>
          <cell r="AB29">
            <v>183.82939999999999</v>
          </cell>
          <cell r="AC29">
            <v>399.16800000000001</v>
          </cell>
          <cell r="AD29">
            <v>2035.7460000000001</v>
          </cell>
          <cell r="AE29">
            <v>15.271879999999999</v>
          </cell>
          <cell r="AF29">
            <v>25.956209999999999</v>
          </cell>
          <cell r="AG29">
            <v>29.632079999999998</v>
          </cell>
          <cell r="AH29">
            <v>29.632079999999998</v>
          </cell>
          <cell r="AI29">
            <v>56.803800000000003</v>
          </cell>
          <cell r="AJ29">
            <v>83.337280000000007</v>
          </cell>
          <cell r="AK29">
            <v>116.1348</v>
          </cell>
          <cell r="AL29">
            <v>184.0197</v>
          </cell>
          <cell r="AM29">
            <v>184.0197</v>
          </cell>
          <cell r="AN29">
            <v>399.58150000000001</v>
          </cell>
          <cell r="AO29">
            <v>2037.854</v>
          </cell>
        </row>
        <row r="30">
          <cell r="A30">
            <v>39219</v>
          </cell>
          <cell r="B30">
            <v>18.457090000000001</v>
          </cell>
          <cell r="C30">
            <v>21.957699999999999</v>
          </cell>
          <cell r="D30">
            <v>25.23499</v>
          </cell>
          <cell r="E30">
            <v>28.933070000000001</v>
          </cell>
          <cell r="F30">
            <v>48.981870000000001</v>
          </cell>
          <cell r="G30">
            <v>67.849270000000004</v>
          </cell>
          <cell r="H30">
            <v>112.29859999999999</v>
          </cell>
          <cell r="I30">
            <v>184.155</v>
          </cell>
          <cell r="J30">
            <v>184.155</v>
          </cell>
          <cell r="K30">
            <v>390.69490000000002</v>
          </cell>
          <cell r="L30">
            <v>1992.5340000000001</v>
          </cell>
          <cell r="M30">
            <v>18.707180000000001</v>
          </cell>
          <cell r="N30">
            <v>22.25507</v>
          </cell>
          <cell r="O30">
            <v>25.576899999999998</v>
          </cell>
          <cell r="P30">
            <v>29.325009999999999</v>
          </cell>
          <cell r="Q30">
            <v>49.645510000000002</v>
          </cell>
          <cell r="R30">
            <v>68.76831</v>
          </cell>
          <cell r="S30">
            <v>113.8197</v>
          </cell>
          <cell r="T30">
            <v>186.64920000000001</v>
          </cell>
          <cell r="U30">
            <v>186.64920000000001</v>
          </cell>
          <cell r="V30">
            <v>395.98649999999998</v>
          </cell>
          <cell r="W30">
            <v>2019.52</v>
          </cell>
          <cell r="X30">
            <v>13.34061</v>
          </cell>
          <cell r="Y30">
            <v>50.809809999999999</v>
          </cell>
          <cell r="Z30">
            <v>68.021609999999995</v>
          </cell>
          <cell r="AA30">
            <v>184.62280000000001</v>
          </cell>
          <cell r="AB30">
            <v>184.62280000000001</v>
          </cell>
          <cell r="AC30">
            <v>391.6875</v>
          </cell>
          <cell r="AD30">
            <v>1997.596</v>
          </cell>
          <cell r="AE30">
            <v>18.531490000000002</v>
          </cell>
          <cell r="AF30">
            <v>22.046109999999999</v>
          </cell>
          <cell r="AG30">
            <v>25.3367</v>
          </cell>
          <cell r="AH30">
            <v>29.049589999999998</v>
          </cell>
          <cell r="AI30">
            <v>49.179200000000002</v>
          </cell>
          <cell r="AJ30">
            <v>68.122500000000002</v>
          </cell>
          <cell r="AK30">
            <v>112.7508</v>
          </cell>
          <cell r="AL30">
            <v>184.8965</v>
          </cell>
          <cell r="AM30">
            <v>184.8965</v>
          </cell>
          <cell r="AN30">
            <v>392.2679</v>
          </cell>
          <cell r="AO30">
            <v>2000.556</v>
          </cell>
        </row>
        <row r="31">
          <cell r="A31">
            <v>39226</v>
          </cell>
          <cell r="B31">
            <v>19.428889999999999</v>
          </cell>
          <cell r="C31">
            <v>24.009920000000001</v>
          </cell>
          <cell r="D31">
            <v>27.59131</v>
          </cell>
          <cell r="E31">
            <v>31.1907</v>
          </cell>
          <cell r="F31">
            <v>45.55142</v>
          </cell>
          <cell r="G31">
            <v>71.444400000000002</v>
          </cell>
          <cell r="H31">
            <v>122.74420000000001</v>
          </cell>
          <cell r="I31">
            <v>193.89599999999999</v>
          </cell>
          <cell r="J31">
            <v>193.89599999999999</v>
          </cell>
          <cell r="K31">
            <v>383.2937</v>
          </cell>
          <cell r="L31">
            <v>1954.8119999999999</v>
          </cell>
          <cell r="M31">
            <v>19.718869999999999</v>
          </cell>
          <cell r="N31">
            <v>24.36816</v>
          </cell>
          <cell r="O31">
            <v>28.00311</v>
          </cell>
          <cell r="P31">
            <v>31.656310000000001</v>
          </cell>
          <cell r="Q31">
            <v>46.231200000000001</v>
          </cell>
          <cell r="R31">
            <v>72.510559999999998</v>
          </cell>
          <cell r="S31">
            <v>124.5761</v>
          </cell>
          <cell r="T31">
            <v>196.78970000000001</v>
          </cell>
          <cell r="U31">
            <v>196.78970000000001</v>
          </cell>
          <cell r="V31">
            <v>389.01400000000001</v>
          </cell>
          <cell r="W31">
            <v>1983.9860000000001</v>
          </cell>
          <cell r="X31">
            <v>11.39719</v>
          </cell>
          <cell r="Y31">
            <v>53.136510000000001</v>
          </cell>
          <cell r="Z31">
            <v>71.635099999999994</v>
          </cell>
          <cell r="AA31">
            <v>194.41370000000001</v>
          </cell>
          <cell r="AB31">
            <v>194.41370000000001</v>
          </cell>
          <cell r="AC31">
            <v>384.31729999999999</v>
          </cell>
          <cell r="AD31">
            <v>1960.0329999999999</v>
          </cell>
          <cell r="AE31">
            <v>19.53809</v>
          </cell>
          <cell r="AF31">
            <v>24.14481</v>
          </cell>
          <cell r="AG31">
            <v>27.746400000000001</v>
          </cell>
          <cell r="AH31">
            <v>31.366</v>
          </cell>
          <cell r="AI31">
            <v>45.807400000000001</v>
          </cell>
          <cell r="AJ31">
            <v>71.845889999999997</v>
          </cell>
          <cell r="AK31">
            <v>123.4341</v>
          </cell>
          <cell r="AL31">
            <v>194.98580000000001</v>
          </cell>
          <cell r="AM31">
            <v>194.98580000000001</v>
          </cell>
          <cell r="AN31">
            <v>385.44810000000001</v>
          </cell>
          <cell r="AO31">
            <v>1965.799</v>
          </cell>
        </row>
        <row r="32">
          <cell r="A32">
            <v>39233</v>
          </cell>
          <cell r="B32">
            <v>24.57471</v>
          </cell>
          <cell r="C32">
            <v>27.044219999999999</v>
          </cell>
          <cell r="D32">
            <v>31.964510000000001</v>
          </cell>
          <cell r="E32">
            <v>34.333799999999997</v>
          </cell>
          <cell r="F32">
            <v>48.206510000000002</v>
          </cell>
          <cell r="G32">
            <v>69.324219999999997</v>
          </cell>
          <cell r="H32">
            <v>126.6358</v>
          </cell>
          <cell r="I32">
            <v>195.98699999999999</v>
          </cell>
          <cell r="J32">
            <v>195.98699999999999</v>
          </cell>
          <cell r="K32">
            <v>360.02800000000002</v>
          </cell>
          <cell r="L32">
            <v>1836.55</v>
          </cell>
          <cell r="M32">
            <v>25.0441</v>
          </cell>
          <cell r="N32">
            <v>27.56082</v>
          </cell>
          <cell r="O32">
            <v>32.575229999999998</v>
          </cell>
          <cell r="P32">
            <v>34.98959</v>
          </cell>
          <cell r="Q32">
            <v>49.127409999999998</v>
          </cell>
          <cell r="R32">
            <v>70.648529999999994</v>
          </cell>
          <cell r="S32">
            <v>129.0549</v>
          </cell>
          <cell r="T32">
            <v>199.73089999999999</v>
          </cell>
          <cell r="U32">
            <v>199.73089999999999</v>
          </cell>
          <cell r="V32">
            <v>366.90550000000002</v>
          </cell>
          <cell r="W32">
            <v>1871.634</v>
          </cell>
          <cell r="X32">
            <v>11.55789</v>
          </cell>
          <cell r="Y32">
            <v>57.848999999999997</v>
          </cell>
          <cell r="Z32">
            <v>69.747010000000003</v>
          </cell>
          <cell r="AA32">
            <v>197.1824</v>
          </cell>
          <cell r="AB32">
            <v>197.1824</v>
          </cell>
          <cell r="AC32">
            <v>362.22390000000001</v>
          </cell>
          <cell r="AD32">
            <v>1847.752</v>
          </cell>
          <cell r="AE32">
            <v>24.819400000000002</v>
          </cell>
          <cell r="AF32">
            <v>27.313389999999998</v>
          </cell>
          <cell r="AG32">
            <v>32.282679999999999</v>
          </cell>
          <cell r="AH32">
            <v>34.675600000000003</v>
          </cell>
          <cell r="AI32">
            <v>48.686489999999999</v>
          </cell>
          <cell r="AJ32">
            <v>70.014279999999999</v>
          </cell>
          <cell r="AK32">
            <v>127.8965</v>
          </cell>
          <cell r="AL32">
            <v>197.93809999999999</v>
          </cell>
          <cell r="AM32">
            <v>197.93809999999999</v>
          </cell>
          <cell r="AN32">
            <v>363.6121</v>
          </cell>
          <cell r="AO32">
            <v>1854.8340000000001</v>
          </cell>
        </row>
        <row r="33">
          <cell r="A33">
            <v>39240</v>
          </cell>
          <cell r="B33">
            <v>17.971979999999999</v>
          </cell>
          <cell r="C33">
            <v>23.215699999999998</v>
          </cell>
          <cell r="D33">
            <v>26.744900000000001</v>
          </cell>
          <cell r="E33">
            <v>27.51389</v>
          </cell>
          <cell r="F33">
            <v>50.807310000000001</v>
          </cell>
          <cell r="G33">
            <v>73.878110000000007</v>
          </cell>
          <cell r="H33">
            <v>115.6219</v>
          </cell>
          <cell r="I33">
            <v>180.54759999999999</v>
          </cell>
          <cell r="J33">
            <v>180.54759999999999</v>
          </cell>
          <cell r="K33">
            <v>376.47809999999998</v>
          </cell>
          <cell r="L33">
            <v>1920.0319999999999</v>
          </cell>
          <cell r="M33">
            <v>18.371400000000001</v>
          </cell>
          <cell r="N33">
            <v>23.731629999999999</v>
          </cell>
          <cell r="O33">
            <v>27.339230000000001</v>
          </cell>
          <cell r="P33">
            <v>28.125309999999999</v>
          </cell>
          <cell r="Q33">
            <v>51.936219999999999</v>
          </cell>
          <cell r="R33">
            <v>75.519710000000003</v>
          </cell>
          <cell r="S33">
            <v>118.19119999999999</v>
          </cell>
          <cell r="T33">
            <v>184.55959999999999</v>
          </cell>
          <cell r="U33">
            <v>184.55959999999999</v>
          </cell>
          <cell r="V33">
            <v>384.84399999999999</v>
          </cell>
          <cell r="W33">
            <v>1962.6980000000001</v>
          </cell>
          <cell r="X33">
            <v>10.961209999999999</v>
          </cell>
          <cell r="Y33">
            <v>58.27881</v>
          </cell>
          <cell r="Z33">
            <v>74.412289999999999</v>
          </cell>
          <cell r="AA33">
            <v>181.85310000000001</v>
          </cell>
          <cell r="AB33">
            <v>181.85310000000001</v>
          </cell>
          <cell r="AC33">
            <v>379.20049999999998</v>
          </cell>
          <cell r="AD33">
            <v>1933.9159999999999</v>
          </cell>
          <cell r="AE33">
            <v>18.204989999999999</v>
          </cell>
          <cell r="AF33">
            <v>23.516690000000001</v>
          </cell>
          <cell r="AG33">
            <v>27.091609999999999</v>
          </cell>
          <cell r="AH33">
            <v>27.870609999999999</v>
          </cell>
          <cell r="AI33">
            <v>51.465910000000001</v>
          </cell>
          <cell r="AJ33">
            <v>74.83578</v>
          </cell>
          <cell r="AK33">
            <v>117.1207</v>
          </cell>
          <cell r="AL33">
            <v>182.88800000000001</v>
          </cell>
          <cell r="AM33">
            <v>182.88800000000001</v>
          </cell>
          <cell r="AN33">
            <v>381.35840000000002</v>
          </cell>
          <cell r="AO33">
            <v>1944.921</v>
          </cell>
        </row>
        <row r="34">
          <cell r="A34">
            <v>39247</v>
          </cell>
          <cell r="B34">
            <v>34.103700000000003</v>
          </cell>
          <cell r="C34">
            <v>44.957790000000003</v>
          </cell>
          <cell r="D34">
            <v>48.718690000000002</v>
          </cell>
          <cell r="E34">
            <v>52.820680000000003</v>
          </cell>
          <cell r="F34">
            <v>69.92859</v>
          </cell>
          <cell r="G34">
            <v>96.238489999999999</v>
          </cell>
          <cell r="H34">
            <v>156.45359999999999</v>
          </cell>
          <cell r="I34">
            <v>222.505</v>
          </cell>
          <cell r="J34">
            <v>222.505</v>
          </cell>
          <cell r="K34">
            <v>372.73680000000002</v>
          </cell>
          <cell r="L34">
            <v>1900.9469999999999</v>
          </cell>
          <cell r="M34">
            <v>35.017400000000002</v>
          </cell>
          <cell r="N34">
            <v>46.162170000000003</v>
          </cell>
          <cell r="O34">
            <v>50.023859999999999</v>
          </cell>
          <cell r="P34">
            <v>54.235660000000003</v>
          </cell>
          <cell r="Q34">
            <v>71.801879999999997</v>
          </cell>
          <cell r="R34">
            <v>98.816590000000005</v>
          </cell>
          <cell r="S34">
            <v>160.6447</v>
          </cell>
          <cell r="T34">
            <v>228.46549999999999</v>
          </cell>
          <cell r="U34">
            <v>228.46549999999999</v>
          </cell>
          <cell r="V34">
            <v>382.7217</v>
          </cell>
          <cell r="W34">
            <v>1951.8689999999999</v>
          </cell>
          <cell r="X34">
            <v>30.936489999999999</v>
          </cell>
          <cell r="Y34">
            <v>69.693389999999994</v>
          </cell>
          <cell r="Z34">
            <v>97.50009</v>
          </cell>
          <cell r="AA34">
            <v>225.42179999999999</v>
          </cell>
          <cell r="AB34">
            <v>225.42179999999999</v>
          </cell>
          <cell r="AC34">
            <v>377.62290000000002</v>
          </cell>
          <cell r="AD34">
            <v>1925.865</v>
          </cell>
          <cell r="AE34">
            <v>34.694609999999997</v>
          </cell>
          <cell r="AF34">
            <v>45.736690000000003</v>
          </cell>
          <cell r="AG34">
            <v>49.562710000000003</v>
          </cell>
          <cell r="AH34">
            <v>53.735810000000001</v>
          </cell>
          <cell r="AI34">
            <v>71.140110000000007</v>
          </cell>
          <cell r="AJ34">
            <v>97.905789999999996</v>
          </cell>
          <cell r="AK34">
            <v>159.16419999999999</v>
          </cell>
          <cell r="AL34">
            <v>226.35980000000001</v>
          </cell>
          <cell r="AM34">
            <v>226.35980000000001</v>
          </cell>
          <cell r="AN34">
            <v>379.19439999999997</v>
          </cell>
          <cell r="AO34">
            <v>1933.88</v>
          </cell>
        </row>
        <row r="35">
          <cell r="A35">
            <v>39254</v>
          </cell>
          <cell r="B35">
            <v>20.857800000000001</v>
          </cell>
          <cell r="C35">
            <v>31.819109999999998</v>
          </cell>
          <cell r="D35">
            <v>37.351199999999999</v>
          </cell>
          <cell r="E35">
            <v>37.351199999999999</v>
          </cell>
          <cell r="F35">
            <v>59.097209999999997</v>
          </cell>
          <cell r="G35">
            <v>85.62791</v>
          </cell>
          <cell r="H35">
            <v>142.84559999999999</v>
          </cell>
          <cell r="I35">
            <v>226.21199999999999</v>
          </cell>
          <cell r="J35">
            <v>226.21199999999999</v>
          </cell>
          <cell r="K35">
            <v>346.63369999999998</v>
          </cell>
          <cell r="L35">
            <v>1767.9059999999999</v>
          </cell>
          <cell r="M35">
            <v>21.53717</v>
          </cell>
          <cell r="N35">
            <v>32.855589999999999</v>
          </cell>
          <cell r="O35">
            <v>38.567869999999999</v>
          </cell>
          <cell r="P35">
            <v>38.567869999999999</v>
          </cell>
          <cell r="Q35">
            <v>61.022280000000002</v>
          </cell>
          <cell r="R35">
            <v>88.417180000000002</v>
          </cell>
          <cell r="S35">
            <v>147.49870000000001</v>
          </cell>
          <cell r="T35">
            <v>233.58080000000001</v>
          </cell>
          <cell r="U35">
            <v>233.58080000000001</v>
          </cell>
          <cell r="V35">
            <v>357.92520000000002</v>
          </cell>
          <cell r="W35">
            <v>1825.4949999999999</v>
          </cell>
          <cell r="X35">
            <v>12.00751</v>
          </cell>
          <cell r="Y35">
            <v>65.635800000000003</v>
          </cell>
          <cell r="Z35">
            <v>87.271479999999997</v>
          </cell>
          <cell r="AA35">
            <v>230.55420000000001</v>
          </cell>
          <cell r="AB35">
            <v>230.55420000000001</v>
          </cell>
          <cell r="AC35">
            <v>353.28750000000002</v>
          </cell>
          <cell r="AD35">
            <v>1801.8420000000001</v>
          </cell>
          <cell r="AE35">
            <v>21.341709999999999</v>
          </cell>
          <cell r="AF35">
            <v>32.557400000000001</v>
          </cell>
          <cell r="AG35">
            <v>38.217799999999997</v>
          </cell>
          <cell r="AH35">
            <v>38.217799999999997</v>
          </cell>
          <cell r="AI35">
            <v>60.468510000000002</v>
          </cell>
          <cell r="AJ35">
            <v>87.614689999999996</v>
          </cell>
          <cell r="AK35">
            <v>146.1602</v>
          </cell>
          <cell r="AL35">
            <v>231.46100000000001</v>
          </cell>
          <cell r="AM35">
            <v>231.46100000000001</v>
          </cell>
          <cell r="AN35">
            <v>354.6771</v>
          </cell>
          <cell r="AO35">
            <v>1808.9290000000001</v>
          </cell>
        </row>
        <row r="36">
          <cell r="A36">
            <v>39261</v>
          </cell>
          <cell r="B36">
            <v>10.15921</v>
          </cell>
          <cell r="C36">
            <v>43.5242</v>
          </cell>
          <cell r="D36">
            <v>45.736910000000002</v>
          </cell>
          <cell r="E36">
            <v>52.353299999999997</v>
          </cell>
          <cell r="F36">
            <v>81.273499999999999</v>
          </cell>
          <cell r="G36">
            <v>102.2852</v>
          </cell>
          <cell r="H36">
            <v>161.2756</v>
          </cell>
          <cell r="I36">
            <v>260.6506</v>
          </cell>
          <cell r="J36">
            <v>260.6506</v>
          </cell>
          <cell r="K36">
            <v>379.94529999999997</v>
          </cell>
          <cell r="L36">
            <v>1937.693</v>
          </cell>
          <cell r="M36">
            <v>10.53009</v>
          </cell>
          <cell r="N36">
            <v>45.113529999999997</v>
          </cell>
          <cell r="O36">
            <v>47.4071</v>
          </cell>
          <cell r="P36">
            <v>54.265079999999998</v>
          </cell>
          <cell r="Q36">
            <v>84.241389999999996</v>
          </cell>
          <cell r="R36">
            <v>106.0204</v>
          </cell>
          <cell r="S36">
            <v>167.16499999999999</v>
          </cell>
          <cell r="T36">
            <v>270.16910000000001</v>
          </cell>
          <cell r="U36">
            <v>270.16910000000001</v>
          </cell>
          <cell r="V36">
            <v>393.82010000000002</v>
          </cell>
          <cell r="W36">
            <v>2008.454</v>
          </cell>
          <cell r="X36">
            <v>22.7471</v>
          </cell>
          <cell r="Y36">
            <v>62.280790000000003</v>
          </cell>
          <cell r="Z36">
            <v>104.8189</v>
          </cell>
          <cell r="AA36">
            <v>267.10730000000001</v>
          </cell>
          <cell r="AB36">
            <v>267.10730000000001</v>
          </cell>
          <cell r="AC36">
            <v>389.35700000000003</v>
          </cell>
          <cell r="AD36">
            <v>1985.692</v>
          </cell>
          <cell r="AE36">
            <v>10.440580000000001</v>
          </cell>
          <cell r="AF36">
            <v>44.729979999999998</v>
          </cell>
          <cell r="AG36">
            <v>47.004089999999998</v>
          </cell>
          <cell r="AH36">
            <v>53.80377</v>
          </cell>
          <cell r="AI36">
            <v>83.525270000000006</v>
          </cell>
          <cell r="AJ36">
            <v>105.11920000000001</v>
          </cell>
          <cell r="AK36">
            <v>165.744</v>
          </cell>
          <cell r="AL36">
            <v>267.87240000000003</v>
          </cell>
          <cell r="AM36">
            <v>267.87240000000003</v>
          </cell>
          <cell r="AN36">
            <v>390.47230000000002</v>
          </cell>
          <cell r="AO36">
            <v>1991.3810000000001</v>
          </cell>
        </row>
        <row r="37">
          <cell r="A37">
            <v>39268</v>
          </cell>
          <cell r="B37">
            <v>40.541089999999997</v>
          </cell>
          <cell r="C37">
            <v>68.587689999999995</v>
          </cell>
          <cell r="D37">
            <v>71.857190000000003</v>
          </cell>
          <cell r="E37">
            <v>71.857190000000003</v>
          </cell>
          <cell r="F37">
            <v>90.971100000000007</v>
          </cell>
          <cell r="G37">
            <v>120.35429999999999</v>
          </cell>
          <cell r="H37">
            <v>183.10669999999999</v>
          </cell>
          <cell r="I37">
            <v>268.392</v>
          </cell>
          <cell r="J37">
            <v>268.392</v>
          </cell>
          <cell r="K37">
            <v>385.53680000000003</v>
          </cell>
          <cell r="L37">
            <v>1966.13</v>
          </cell>
          <cell r="M37">
            <v>41.942929999999997</v>
          </cell>
          <cell r="N37">
            <v>70.959230000000005</v>
          </cell>
          <cell r="O37">
            <v>74.341800000000006</v>
          </cell>
          <cell r="P37">
            <v>74.341800000000006</v>
          </cell>
          <cell r="Q37">
            <v>94.116699999999994</v>
          </cell>
          <cell r="R37">
            <v>124.5159</v>
          </cell>
          <cell r="S37">
            <v>189.43819999999999</v>
          </cell>
          <cell r="T37">
            <v>277.67239999999998</v>
          </cell>
          <cell r="U37">
            <v>277.67239999999998</v>
          </cell>
          <cell r="V37">
            <v>398.86779999999999</v>
          </cell>
          <cell r="W37">
            <v>2034.114</v>
          </cell>
          <cell r="X37">
            <v>31.17859</v>
          </cell>
          <cell r="Y37">
            <v>93.776790000000005</v>
          </cell>
          <cell r="Z37">
            <v>123.1885</v>
          </cell>
          <cell r="AA37">
            <v>274.7122</v>
          </cell>
          <cell r="AB37">
            <v>274.7122</v>
          </cell>
          <cell r="AC37">
            <v>394.61559999999997</v>
          </cell>
          <cell r="AD37">
            <v>2012.4290000000001</v>
          </cell>
          <cell r="AE37">
            <v>41.598509999999997</v>
          </cell>
          <cell r="AF37">
            <v>70.376499999999993</v>
          </cell>
          <cell r="AG37">
            <v>73.731380000000001</v>
          </cell>
          <cell r="AH37">
            <v>73.731380000000001</v>
          </cell>
          <cell r="AI37">
            <v>93.343779999999995</v>
          </cell>
          <cell r="AJ37">
            <v>123.49339999999999</v>
          </cell>
          <cell r="AK37">
            <v>187.8826</v>
          </cell>
          <cell r="AL37">
            <v>275.39229999999998</v>
          </cell>
          <cell r="AM37">
            <v>275.39229999999998</v>
          </cell>
          <cell r="AN37">
            <v>395.5926</v>
          </cell>
          <cell r="AO37">
            <v>2017.412</v>
          </cell>
        </row>
        <row r="38">
          <cell r="A38">
            <v>39275</v>
          </cell>
          <cell r="B38">
            <v>46.759900000000002</v>
          </cell>
          <cell r="C38">
            <v>50.666899999999998</v>
          </cell>
          <cell r="D38">
            <v>52.052309999999999</v>
          </cell>
          <cell r="E38">
            <v>55.3123</v>
          </cell>
          <cell r="F38">
            <v>83.192499999999995</v>
          </cell>
          <cell r="G38">
            <v>101.69889999999999</v>
          </cell>
          <cell r="H38">
            <v>162.45320000000001</v>
          </cell>
          <cell r="I38">
            <v>255.2509</v>
          </cell>
          <cell r="J38">
            <v>255.2509</v>
          </cell>
          <cell r="K38">
            <v>410.05610000000001</v>
          </cell>
          <cell r="L38">
            <v>2091.2379999999998</v>
          </cell>
          <cell r="M38">
            <v>48.423580000000001</v>
          </cell>
          <cell r="N38">
            <v>52.469479999999997</v>
          </cell>
          <cell r="O38">
            <v>53.904299999999999</v>
          </cell>
          <cell r="P38">
            <v>57.280270000000002</v>
          </cell>
          <cell r="Q38">
            <v>86.152280000000005</v>
          </cell>
          <cell r="R38">
            <v>105.3172</v>
          </cell>
          <cell r="S38">
            <v>168.233</v>
          </cell>
          <cell r="T38">
            <v>264.33229999999998</v>
          </cell>
          <cell r="U38">
            <v>264.33229999999998</v>
          </cell>
          <cell r="V38">
            <v>424.64510000000001</v>
          </cell>
          <cell r="W38">
            <v>2165.64</v>
          </cell>
          <cell r="X38">
            <v>19.3306</v>
          </cell>
          <cell r="Y38">
            <v>91.781710000000004</v>
          </cell>
          <cell r="Z38">
            <v>104.2098</v>
          </cell>
          <cell r="AA38">
            <v>261.55279999999999</v>
          </cell>
          <cell r="AB38">
            <v>261.55279999999999</v>
          </cell>
          <cell r="AC38">
            <v>420.1798</v>
          </cell>
          <cell r="AD38">
            <v>2142.8679999999999</v>
          </cell>
          <cell r="AE38">
            <v>48.020719999999997</v>
          </cell>
          <cell r="AF38">
            <v>52.03302</v>
          </cell>
          <cell r="AG38">
            <v>53.45581</v>
          </cell>
          <cell r="AH38">
            <v>56.803710000000002</v>
          </cell>
          <cell r="AI38">
            <v>85.435640000000006</v>
          </cell>
          <cell r="AJ38">
            <v>104.4409</v>
          </cell>
          <cell r="AK38">
            <v>166.83330000000001</v>
          </cell>
          <cell r="AL38">
            <v>262.13310000000001</v>
          </cell>
          <cell r="AM38">
            <v>262.13310000000001</v>
          </cell>
          <cell r="AN38">
            <v>421.1121</v>
          </cell>
          <cell r="AO38">
            <v>2147.623</v>
          </cell>
        </row>
        <row r="39">
          <cell r="A39">
            <v>39282</v>
          </cell>
          <cell r="B39">
            <v>26.7942</v>
          </cell>
          <cell r="C39">
            <v>53.041809999999998</v>
          </cell>
          <cell r="D39">
            <v>53.292999999999999</v>
          </cell>
          <cell r="E39">
            <v>57.095309999999998</v>
          </cell>
          <cell r="F39">
            <v>73.712599999999995</v>
          </cell>
          <cell r="G39">
            <v>95.694109999999995</v>
          </cell>
          <cell r="H39">
            <v>164.63329999999999</v>
          </cell>
          <cell r="I39">
            <v>268.25630000000001</v>
          </cell>
          <cell r="J39">
            <v>268.25630000000001</v>
          </cell>
          <cell r="K39">
            <v>403.0899</v>
          </cell>
          <cell r="L39">
            <v>2055.7170000000001</v>
          </cell>
          <cell r="M39">
            <v>27.713560000000001</v>
          </cell>
          <cell r="N39">
            <v>54.861690000000003</v>
          </cell>
          <cell r="O39">
            <v>55.121459999999999</v>
          </cell>
          <cell r="P39">
            <v>59.054259999999999</v>
          </cell>
          <cell r="Q39">
            <v>76.241759999999999</v>
          </cell>
          <cell r="R39">
            <v>98.977599999999995</v>
          </cell>
          <cell r="S39">
            <v>170.28229999999999</v>
          </cell>
          <cell r="T39">
            <v>277.46080000000001</v>
          </cell>
          <cell r="U39">
            <v>277.46080000000001</v>
          </cell>
          <cell r="V39">
            <v>416.92090000000002</v>
          </cell>
          <cell r="W39">
            <v>2126.2530000000002</v>
          </cell>
          <cell r="X39">
            <v>13.05789</v>
          </cell>
          <cell r="Y39">
            <v>96.024079999999998</v>
          </cell>
          <cell r="Z39">
            <v>98.068330000000003</v>
          </cell>
          <cell r="AA39">
            <v>274.91160000000002</v>
          </cell>
          <cell r="AB39">
            <v>274.91160000000002</v>
          </cell>
          <cell r="AC39">
            <v>413.09039999999999</v>
          </cell>
          <cell r="AD39">
            <v>2106.7190000000001</v>
          </cell>
          <cell r="AE39">
            <v>27.494689999999999</v>
          </cell>
          <cell r="AF39">
            <v>54.42859</v>
          </cell>
          <cell r="AG39">
            <v>54.686279999999996</v>
          </cell>
          <cell r="AH39">
            <v>58.588099999999997</v>
          </cell>
          <cell r="AI39">
            <v>75.639769999999999</v>
          </cell>
          <cell r="AJ39">
            <v>98.196110000000004</v>
          </cell>
          <cell r="AK39">
            <v>168.93790000000001</v>
          </cell>
          <cell r="AL39">
            <v>275.27019999999999</v>
          </cell>
          <cell r="AM39">
            <v>275.27019999999999</v>
          </cell>
          <cell r="AN39">
            <v>413.62920000000003</v>
          </cell>
          <cell r="AO39">
            <v>2109.4659999999999</v>
          </cell>
        </row>
        <row r="40">
          <cell r="A40">
            <v>39289</v>
          </cell>
          <cell r="B40">
            <v>36.123989999999999</v>
          </cell>
          <cell r="C40">
            <v>47.163989999999998</v>
          </cell>
          <cell r="D40">
            <v>49.571199999999997</v>
          </cell>
          <cell r="E40">
            <v>49.571199999999997</v>
          </cell>
          <cell r="F40">
            <v>67.338089999999994</v>
          </cell>
          <cell r="G40">
            <v>79.267589999999998</v>
          </cell>
          <cell r="H40">
            <v>152.48070000000001</v>
          </cell>
          <cell r="I40">
            <v>256.32830000000001</v>
          </cell>
          <cell r="J40">
            <v>256.32830000000001</v>
          </cell>
          <cell r="K40">
            <v>378.33929999999998</v>
          </cell>
          <cell r="L40">
            <v>1929.5060000000001</v>
          </cell>
          <cell r="M40">
            <v>37.41019</v>
          </cell>
          <cell r="N40">
            <v>48.843290000000003</v>
          </cell>
          <cell r="O40">
            <v>51.336210000000001</v>
          </cell>
          <cell r="P40">
            <v>51.336210000000001</v>
          </cell>
          <cell r="Q40">
            <v>69.735690000000005</v>
          </cell>
          <cell r="R40">
            <v>82.089870000000005</v>
          </cell>
          <cell r="S40">
            <v>157.90969999999999</v>
          </cell>
          <cell r="T40">
            <v>265.4547</v>
          </cell>
          <cell r="U40">
            <v>265.4547</v>
          </cell>
          <cell r="V40">
            <v>391.80990000000003</v>
          </cell>
          <cell r="W40">
            <v>1998.2049999999999</v>
          </cell>
          <cell r="X40">
            <v>12.355409999999999</v>
          </cell>
          <cell r="Y40">
            <v>91.683809999999994</v>
          </cell>
          <cell r="Z40">
            <v>91.683809999999994</v>
          </cell>
          <cell r="AA40">
            <v>263.42009999999999</v>
          </cell>
          <cell r="AB40">
            <v>263.42009999999999</v>
          </cell>
          <cell r="AC40">
            <v>388.80680000000001</v>
          </cell>
          <cell r="AD40">
            <v>1982.89</v>
          </cell>
          <cell r="AE40">
            <v>37.123199999999997</v>
          </cell>
          <cell r="AF40">
            <v>48.468690000000002</v>
          </cell>
          <cell r="AG40">
            <v>50.94238</v>
          </cell>
          <cell r="AH40">
            <v>50.94238</v>
          </cell>
          <cell r="AI40">
            <v>69.200810000000004</v>
          </cell>
          <cell r="AJ40">
            <v>81.460300000000004</v>
          </cell>
          <cell r="AK40">
            <v>156.6986</v>
          </cell>
          <cell r="AL40">
            <v>263.41899999999998</v>
          </cell>
          <cell r="AM40">
            <v>263.41899999999998</v>
          </cell>
          <cell r="AN40">
            <v>388.80520000000001</v>
          </cell>
          <cell r="AO40">
            <v>1982.8810000000001</v>
          </cell>
        </row>
        <row r="41">
          <cell r="A41">
            <v>39296</v>
          </cell>
          <cell r="B41">
            <v>71.894499999999994</v>
          </cell>
          <cell r="C41">
            <v>79.086789999999993</v>
          </cell>
          <cell r="D41">
            <v>83.970489999999998</v>
          </cell>
          <cell r="E41">
            <v>83.970489999999998</v>
          </cell>
          <cell r="F41">
            <v>90.332700000000003</v>
          </cell>
          <cell r="G41">
            <v>98.929599999999994</v>
          </cell>
          <cell r="H41">
            <v>150.25280000000001</v>
          </cell>
          <cell r="I41">
            <v>242.5684</v>
          </cell>
          <cell r="J41">
            <v>242.5684</v>
          </cell>
          <cell r="K41">
            <v>372.19290000000001</v>
          </cell>
          <cell r="L41">
            <v>1898.175</v>
          </cell>
          <cell r="M41">
            <v>74.313999999999993</v>
          </cell>
          <cell r="N41">
            <v>81.748379999999997</v>
          </cell>
          <cell r="O41">
            <v>86.796480000000003</v>
          </cell>
          <cell r="P41">
            <v>86.796480000000003</v>
          </cell>
          <cell r="Q41">
            <v>93.372889999999998</v>
          </cell>
          <cell r="R41">
            <v>102.2591</v>
          </cell>
          <cell r="S41">
            <v>155.30959999999999</v>
          </cell>
          <cell r="T41">
            <v>250.7321</v>
          </cell>
          <cell r="U41">
            <v>250.7321</v>
          </cell>
          <cell r="V41">
            <v>384.71910000000003</v>
          </cell>
          <cell r="W41">
            <v>1962.059</v>
          </cell>
          <cell r="X41">
            <v>12.0564</v>
          </cell>
          <cell r="Y41">
            <v>113.3974</v>
          </cell>
          <cell r="Z41">
            <v>113.3974</v>
          </cell>
          <cell r="AA41">
            <v>249.99889999999999</v>
          </cell>
          <cell r="AB41">
            <v>249.99889999999999</v>
          </cell>
          <cell r="AC41">
            <v>383.5942</v>
          </cell>
          <cell r="AD41">
            <v>1956.3219999999999</v>
          </cell>
          <cell r="AE41">
            <v>73.820310000000006</v>
          </cell>
          <cell r="AF41">
            <v>81.205290000000005</v>
          </cell>
          <cell r="AG41">
            <v>86.219939999999994</v>
          </cell>
          <cell r="AH41">
            <v>86.219939999999994</v>
          </cell>
          <cell r="AI41">
            <v>92.752529999999993</v>
          </cell>
          <cell r="AJ41">
            <v>101.5797</v>
          </cell>
          <cell r="AK41">
            <v>154.27770000000001</v>
          </cell>
          <cell r="AL41">
            <v>249.06620000000001</v>
          </cell>
          <cell r="AM41">
            <v>249.06620000000001</v>
          </cell>
          <cell r="AN41">
            <v>382.16300000000001</v>
          </cell>
          <cell r="AO41">
            <v>1949.0219999999999</v>
          </cell>
        </row>
        <row r="42">
          <cell r="A42">
            <v>39303</v>
          </cell>
          <cell r="B42">
            <v>54.906999999999996</v>
          </cell>
          <cell r="C42">
            <v>57.503889999999998</v>
          </cell>
          <cell r="D42">
            <v>63.750489999999999</v>
          </cell>
          <cell r="E42">
            <v>66.86909</v>
          </cell>
          <cell r="F42">
            <v>95.8172</v>
          </cell>
          <cell r="G42">
            <v>95.8172</v>
          </cell>
          <cell r="H42">
            <v>165.42830000000001</v>
          </cell>
          <cell r="I42">
            <v>264.95139999999998</v>
          </cell>
          <cell r="J42">
            <v>264.95139999999998</v>
          </cell>
          <cell r="K42">
            <v>369.59249999999997</v>
          </cell>
          <cell r="L42">
            <v>1884.92</v>
          </cell>
          <cell r="M42">
            <v>56.85342</v>
          </cell>
          <cell r="N42">
            <v>59.542270000000002</v>
          </cell>
          <cell r="O42">
            <v>66.010279999999995</v>
          </cell>
          <cell r="P42">
            <v>69.239590000000007</v>
          </cell>
          <cell r="Q42">
            <v>99.21378</v>
          </cell>
          <cell r="R42">
            <v>99.21378</v>
          </cell>
          <cell r="S42">
            <v>171.29259999999999</v>
          </cell>
          <cell r="T42">
            <v>274.34359999999998</v>
          </cell>
          <cell r="U42">
            <v>274.34359999999998</v>
          </cell>
          <cell r="V42">
            <v>382.69420000000002</v>
          </cell>
          <cell r="W42">
            <v>1951.7380000000001</v>
          </cell>
          <cell r="X42">
            <v>50.723790000000001</v>
          </cell>
          <cell r="Y42">
            <v>128.57980000000001</v>
          </cell>
          <cell r="Z42">
            <v>128.57980000000001</v>
          </cell>
          <cell r="AA42">
            <v>273.726</v>
          </cell>
          <cell r="AB42">
            <v>273.726</v>
          </cell>
          <cell r="AC42">
            <v>381.83269999999999</v>
          </cell>
          <cell r="AD42">
            <v>1947.3440000000001</v>
          </cell>
          <cell r="AE42">
            <v>56.547789999999999</v>
          </cell>
          <cell r="AF42">
            <v>59.222200000000001</v>
          </cell>
          <cell r="AG42">
            <v>65.655519999999996</v>
          </cell>
          <cell r="AH42">
            <v>68.867310000000003</v>
          </cell>
          <cell r="AI42">
            <v>98.680419999999998</v>
          </cell>
          <cell r="AJ42">
            <v>98.680419999999998</v>
          </cell>
          <cell r="AK42">
            <v>170.3715</v>
          </cell>
          <cell r="AL42">
            <v>272.86840000000001</v>
          </cell>
          <cell r="AM42">
            <v>272.86840000000001</v>
          </cell>
          <cell r="AN42">
            <v>380.63639999999998</v>
          </cell>
          <cell r="AO42">
            <v>1941.2429999999999</v>
          </cell>
        </row>
        <row r="43">
          <cell r="A43">
            <v>39310</v>
          </cell>
          <cell r="B43">
            <v>15.896990000000001</v>
          </cell>
          <cell r="C43">
            <v>64.570300000000003</v>
          </cell>
          <cell r="D43">
            <v>70.127489999999995</v>
          </cell>
          <cell r="E43">
            <v>70.841809999999995</v>
          </cell>
          <cell r="F43">
            <v>101.6314</v>
          </cell>
          <cell r="G43">
            <v>116.2462</v>
          </cell>
          <cell r="H43">
            <v>177.18049999999999</v>
          </cell>
          <cell r="I43">
            <v>282.84800000000001</v>
          </cell>
          <cell r="J43">
            <v>282.84800000000001</v>
          </cell>
          <cell r="K43">
            <v>505.08920000000001</v>
          </cell>
          <cell r="L43">
            <v>2581.1950000000002</v>
          </cell>
          <cell r="M43">
            <v>16.287990000000001</v>
          </cell>
          <cell r="N43">
            <v>66.158360000000002</v>
          </cell>
          <cell r="O43">
            <v>71.852260000000001</v>
          </cell>
          <cell r="P43">
            <v>72.584199999999996</v>
          </cell>
          <cell r="Q43">
            <v>104.131</v>
          </cell>
          <cell r="R43">
            <v>119.1053</v>
          </cell>
          <cell r="S43">
            <v>181.53829999999999</v>
          </cell>
          <cell r="T43">
            <v>289.8048</v>
          </cell>
          <cell r="U43">
            <v>289.8048</v>
          </cell>
          <cell r="V43">
            <v>517.51179999999999</v>
          </cell>
          <cell r="W43">
            <v>2644.6819999999998</v>
          </cell>
          <cell r="X43">
            <v>32.104799999999997</v>
          </cell>
          <cell r="Y43">
            <v>116.1058</v>
          </cell>
          <cell r="Z43">
            <v>118.9371</v>
          </cell>
          <cell r="AA43">
            <v>289.3956</v>
          </cell>
          <cell r="AB43">
            <v>289.3956</v>
          </cell>
          <cell r="AC43">
            <v>516.78129999999999</v>
          </cell>
          <cell r="AD43">
            <v>2640.9470000000001</v>
          </cell>
          <cell r="AE43">
            <v>16.1965</v>
          </cell>
          <cell r="AF43">
            <v>65.786799999999999</v>
          </cell>
          <cell r="AG43">
            <v>71.448700000000002</v>
          </cell>
          <cell r="AH43">
            <v>72.176389999999998</v>
          </cell>
          <cell r="AI43">
            <v>103.54600000000001</v>
          </cell>
          <cell r="AJ43">
            <v>118.4362</v>
          </cell>
          <cell r="AK43">
            <v>180.51840000000001</v>
          </cell>
          <cell r="AL43">
            <v>288.17660000000001</v>
          </cell>
          <cell r="AM43">
            <v>288.17660000000001</v>
          </cell>
          <cell r="AN43">
            <v>514.60469999999998</v>
          </cell>
          <cell r="AO43">
            <v>2629.8229999999999</v>
          </cell>
        </row>
        <row r="44">
          <cell r="A44">
            <v>39317</v>
          </cell>
          <cell r="B44">
            <v>30.413699999999999</v>
          </cell>
          <cell r="C44">
            <v>43.061889999999998</v>
          </cell>
          <cell r="D44">
            <v>52.324579999999997</v>
          </cell>
          <cell r="E44">
            <v>52.324579999999997</v>
          </cell>
          <cell r="F44">
            <v>101.2497</v>
          </cell>
          <cell r="G44">
            <v>106.5703</v>
          </cell>
          <cell r="H44">
            <v>181.52080000000001</v>
          </cell>
          <cell r="I44">
            <v>351.68979999999999</v>
          </cell>
          <cell r="J44">
            <v>351.68979999999999</v>
          </cell>
          <cell r="K44">
            <v>524.06320000000005</v>
          </cell>
          <cell r="L44">
            <v>2672.7559999999999</v>
          </cell>
          <cell r="M44">
            <v>31.1539</v>
          </cell>
          <cell r="N44">
            <v>44.10989</v>
          </cell>
          <cell r="O44">
            <v>53.597990000000003</v>
          </cell>
          <cell r="P44">
            <v>53.597990000000003</v>
          </cell>
          <cell r="Q44">
            <v>103.714</v>
          </cell>
          <cell r="R44">
            <v>109.16419999999999</v>
          </cell>
          <cell r="S44">
            <v>185.93879999999999</v>
          </cell>
          <cell r="T44">
            <v>360.24970000000002</v>
          </cell>
          <cell r="U44">
            <v>360.24970000000002</v>
          </cell>
          <cell r="V44">
            <v>536.81870000000004</v>
          </cell>
          <cell r="W44">
            <v>2737.81</v>
          </cell>
          <cell r="X44">
            <v>21.54074</v>
          </cell>
          <cell r="Y44">
            <v>99.506990000000002</v>
          </cell>
          <cell r="Z44">
            <v>109.5245</v>
          </cell>
          <cell r="AA44">
            <v>361.43889999999999</v>
          </cell>
          <cell r="AB44">
            <v>361.43889999999999</v>
          </cell>
          <cell r="AC44">
            <v>538.59119999999996</v>
          </cell>
          <cell r="AD44">
            <v>2746.8470000000002</v>
          </cell>
          <cell r="AE44">
            <v>31.032990000000002</v>
          </cell>
          <cell r="AF44">
            <v>43.938899999999997</v>
          </cell>
          <cell r="AG44">
            <v>53.3902</v>
          </cell>
          <cell r="AH44">
            <v>53.3902</v>
          </cell>
          <cell r="AI44">
            <v>103.31180000000001</v>
          </cell>
          <cell r="AJ44">
            <v>108.74079999999999</v>
          </cell>
          <cell r="AK44">
            <v>185.21770000000001</v>
          </cell>
          <cell r="AL44">
            <v>358.8526</v>
          </cell>
          <cell r="AM44">
            <v>358.8526</v>
          </cell>
          <cell r="AN44">
            <v>534.73680000000002</v>
          </cell>
          <cell r="AO44">
            <v>2727.192</v>
          </cell>
        </row>
        <row r="45">
          <cell r="A45">
            <v>39324</v>
          </cell>
          <cell r="B45">
            <v>30.209900000000001</v>
          </cell>
          <cell r="C45">
            <v>32.538910000000001</v>
          </cell>
          <cell r="D45">
            <v>47.1008</v>
          </cell>
          <cell r="E45">
            <v>47.1008</v>
          </cell>
          <cell r="F45">
            <v>80.467500000000001</v>
          </cell>
          <cell r="G45">
            <v>103.4387</v>
          </cell>
          <cell r="H45">
            <v>169.03059999999999</v>
          </cell>
          <cell r="I45">
            <v>351.4203</v>
          </cell>
          <cell r="J45">
            <v>351.4203</v>
          </cell>
          <cell r="K45">
            <v>465.52539999999999</v>
          </cell>
          <cell r="L45">
            <v>2374.1709999999998</v>
          </cell>
          <cell r="M45">
            <v>30.884399999999999</v>
          </cell>
          <cell r="N45">
            <v>33.265500000000003</v>
          </cell>
          <cell r="O45">
            <v>48.152500000000003</v>
          </cell>
          <cell r="P45">
            <v>48.152500000000003</v>
          </cell>
          <cell r="Q45">
            <v>82.264189999999999</v>
          </cell>
          <cell r="R45">
            <v>105.7483</v>
          </cell>
          <cell r="S45">
            <v>172.8049</v>
          </cell>
          <cell r="T45">
            <v>359.267</v>
          </cell>
          <cell r="U45">
            <v>359.267</v>
          </cell>
          <cell r="V45">
            <v>475.92</v>
          </cell>
          <cell r="W45">
            <v>2427.1840000000002</v>
          </cell>
          <cell r="X45">
            <v>20.097809999999999</v>
          </cell>
          <cell r="Y45">
            <v>78.096500000000006</v>
          </cell>
          <cell r="Z45">
            <v>105.9939</v>
          </cell>
          <cell r="AA45">
            <v>360.10160000000002</v>
          </cell>
          <cell r="AB45">
            <v>360.10160000000002</v>
          </cell>
          <cell r="AC45">
            <v>477.02539999999999</v>
          </cell>
          <cell r="AD45">
            <v>2432.8220000000001</v>
          </cell>
          <cell r="AE45">
            <v>30.74728</v>
          </cell>
          <cell r="AF45">
            <v>33.117710000000002</v>
          </cell>
          <cell r="AG45">
            <v>47.938600000000001</v>
          </cell>
          <cell r="AH45">
            <v>47.938600000000001</v>
          </cell>
          <cell r="AI45">
            <v>81.898709999999994</v>
          </cell>
          <cell r="AJ45">
            <v>105.27849999999999</v>
          </cell>
          <cell r="AK45">
            <v>172.03710000000001</v>
          </cell>
          <cell r="AL45">
            <v>357.67079999999999</v>
          </cell>
          <cell r="AM45">
            <v>357.67079999999999</v>
          </cell>
          <cell r="AN45">
            <v>473.80540000000002</v>
          </cell>
          <cell r="AO45">
            <v>2416.3989999999999</v>
          </cell>
        </row>
        <row r="46">
          <cell r="A46">
            <v>39331</v>
          </cell>
          <cell r="B46">
            <v>24.329280000000001</v>
          </cell>
          <cell r="C46">
            <v>29.50198</v>
          </cell>
          <cell r="D46">
            <v>46.005000000000003</v>
          </cell>
          <cell r="E46">
            <v>46.005000000000003</v>
          </cell>
          <cell r="F46">
            <v>52.838590000000003</v>
          </cell>
          <cell r="G46">
            <v>79.380309999999994</v>
          </cell>
          <cell r="H46">
            <v>159.26609999999999</v>
          </cell>
          <cell r="I46">
            <v>304.66359999999997</v>
          </cell>
          <cell r="J46">
            <v>304.66359999999997</v>
          </cell>
          <cell r="K46">
            <v>410.64190000000002</v>
          </cell>
          <cell r="L46">
            <v>2094.2730000000001</v>
          </cell>
          <cell r="M46">
            <v>24.74081</v>
          </cell>
          <cell r="N46">
            <v>30.000920000000001</v>
          </cell>
          <cell r="O46">
            <v>46.783110000000001</v>
          </cell>
          <cell r="P46">
            <v>46.783110000000001</v>
          </cell>
          <cell r="Q46">
            <v>53.732300000000002</v>
          </cell>
          <cell r="R46">
            <v>80.722989999999996</v>
          </cell>
          <cell r="S46">
            <v>161.9599</v>
          </cell>
          <cell r="T46">
            <v>309.81670000000003</v>
          </cell>
          <cell r="U46">
            <v>309.81670000000003</v>
          </cell>
          <cell r="V46">
            <v>417.58749999999998</v>
          </cell>
          <cell r="W46">
            <v>2129.6959999999999</v>
          </cell>
          <cell r="X46">
            <v>12.48831</v>
          </cell>
          <cell r="Y46">
            <v>46.698700000000002</v>
          </cell>
          <cell r="Z46">
            <v>80.923190000000005</v>
          </cell>
          <cell r="AA46">
            <v>310.58510000000001</v>
          </cell>
          <cell r="AB46">
            <v>310.58510000000001</v>
          </cell>
          <cell r="AC46">
            <v>418.6232</v>
          </cell>
          <cell r="AD46">
            <v>2134.9780000000001</v>
          </cell>
          <cell r="AE46">
            <v>24.628810000000001</v>
          </cell>
          <cell r="AF46">
            <v>29.864989999999999</v>
          </cell>
          <cell r="AG46">
            <v>46.571199999999997</v>
          </cell>
          <cell r="AH46">
            <v>46.571199999999997</v>
          </cell>
          <cell r="AI46">
            <v>53.488889999999998</v>
          </cell>
          <cell r="AJ46">
            <v>80.357209999999995</v>
          </cell>
          <cell r="AK46">
            <v>161.226</v>
          </cell>
          <cell r="AL46">
            <v>308.4128</v>
          </cell>
          <cell r="AM46">
            <v>308.4128</v>
          </cell>
          <cell r="AN46">
            <v>415.6952</v>
          </cell>
          <cell r="AO46">
            <v>2120.0450000000001</v>
          </cell>
        </row>
        <row r="47">
          <cell r="A47">
            <v>39337</v>
          </cell>
          <cell r="B47">
            <v>28.64011</v>
          </cell>
          <cell r="C47">
            <v>51.527009999999997</v>
          </cell>
          <cell r="D47">
            <v>55.690219999999997</v>
          </cell>
          <cell r="E47">
            <v>55.690219999999997</v>
          </cell>
          <cell r="F47">
            <v>75.409520000000001</v>
          </cell>
          <cell r="G47">
            <v>106.9162</v>
          </cell>
          <cell r="H47">
            <v>173.0196</v>
          </cell>
          <cell r="I47">
            <v>326.93689999999998</v>
          </cell>
          <cell r="J47">
            <v>326.93689999999998</v>
          </cell>
          <cell r="K47">
            <v>452.9948</v>
          </cell>
          <cell r="L47">
            <v>2307.9119999999998</v>
          </cell>
          <cell r="M47">
            <v>28.821719999999999</v>
          </cell>
          <cell r="N47">
            <v>51.853610000000003</v>
          </cell>
          <cell r="O47">
            <v>56.043300000000002</v>
          </cell>
          <cell r="P47">
            <v>56.043300000000002</v>
          </cell>
          <cell r="Q47">
            <v>75.887510000000006</v>
          </cell>
          <cell r="R47">
            <v>107.59399999999999</v>
          </cell>
          <cell r="S47">
            <v>174.1165</v>
          </cell>
          <cell r="T47">
            <v>329.0095</v>
          </cell>
          <cell r="U47">
            <v>329.0095</v>
          </cell>
          <cell r="V47">
            <v>455.86649999999997</v>
          </cell>
          <cell r="W47">
            <v>2322.5419999999999</v>
          </cell>
          <cell r="X47">
            <v>11.7843</v>
          </cell>
          <cell r="Y47">
            <v>95.898009999999999</v>
          </cell>
          <cell r="Z47">
            <v>107.9619</v>
          </cell>
          <cell r="AA47">
            <v>330.13440000000003</v>
          </cell>
          <cell r="AB47">
            <v>330.13440000000003</v>
          </cell>
          <cell r="AC47">
            <v>457.42520000000002</v>
          </cell>
          <cell r="AD47">
            <v>2330.4839999999999</v>
          </cell>
          <cell r="AE47">
            <v>28.72391</v>
          </cell>
          <cell r="AF47">
            <v>51.677799999999998</v>
          </cell>
          <cell r="AG47">
            <v>55.853209999999997</v>
          </cell>
          <cell r="AH47">
            <v>55.853209999999997</v>
          </cell>
          <cell r="AI47">
            <v>75.630099999999999</v>
          </cell>
          <cell r="AJ47">
            <v>107.2291</v>
          </cell>
          <cell r="AK47">
            <v>173.52590000000001</v>
          </cell>
          <cell r="AL47">
            <v>327.89350000000002</v>
          </cell>
          <cell r="AM47">
            <v>327.89350000000002</v>
          </cell>
          <cell r="AN47">
            <v>454.3202</v>
          </cell>
          <cell r="AO47">
            <v>2314.6640000000002</v>
          </cell>
        </row>
        <row r="48">
          <cell r="A48">
            <v>39345</v>
          </cell>
          <cell r="B48">
            <v>23.587009999999999</v>
          </cell>
          <cell r="C48">
            <v>29.3201</v>
          </cell>
          <cell r="D48">
            <v>39.822200000000002</v>
          </cell>
          <cell r="E48">
            <v>39.822200000000002</v>
          </cell>
          <cell r="F48">
            <v>63.242220000000003</v>
          </cell>
          <cell r="G48">
            <v>94.301299999999998</v>
          </cell>
          <cell r="H48">
            <v>164.77610000000001</v>
          </cell>
          <cell r="I48">
            <v>307.50240000000002</v>
          </cell>
          <cell r="J48">
            <v>307.50240000000002</v>
          </cell>
          <cell r="K48">
            <v>468.9563</v>
          </cell>
          <cell r="L48">
            <v>2391.6770000000001</v>
          </cell>
          <cell r="M48">
            <v>23.734590000000001</v>
          </cell>
          <cell r="N48">
            <v>29.503509999999999</v>
          </cell>
          <cell r="O48">
            <v>40.071289999999998</v>
          </cell>
          <cell r="P48">
            <v>40.071289999999998</v>
          </cell>
          <cell r="Q48">
            <v>63.637909999999998</v>
          </cell>
          <cell r="R48">
            <v>94.891199999999998</v>
          </cell>
          <cell r="S48">
            <v>165.80670000000001</v>
          </cell>
          <cell r="T48">
            <v>309.42579999999998</v>
          </cell>
          <cell r="U48">
            <v>309.42579999999998</v>
          </cell>
          <cell r="V48">
            <v>471.8895</v>
          </cell>
          <cell r="W48">
            <v>2406.6350000000002</v>
          </cell>
          <cell r="X48">
            <v>12.76709</v>
          </cell>
          <cell r="Y48">
            <v>60.963099999999997</v>
          </cell>
          <cell r="Z48">
            <v>95.005889999999994</v>
          </cell>
          <cell r="AA48">
            <v>309.7998</v>
          </cell>
          <cell r="AB48">
            <v>309.7998</v>
          </cell>
          <cell r="AC48">
            <v>472.4599</v>
          </cell>
          <cell r="AD48">
            <v>2409.5450000000001</v>
          </cell>
          <cell r="AE48">
            <v>23.637699999999999</v>
          </cell>
          <cell r="AF48">
            <v>29.383089999999999</v>
          </cell>
          <cell r="AG48">
            <v>39.907780000000002</v>
          </cell>
          <cell r="AH48">
            <v>39.907780000000002</v>
          </cell>
          <cell r="AI48">
            <v>63.378169999999997</v>
          </cell>
          <cell r="AJ48">
            <v>94.504090000000005</v>
          </cell>
          <cell r="AK48">
            <v>165.13040000000001</v>
          </cell>
          <cell r="AL48">
            <v>308.16359999999997</v>
          </cell>
          <cell r="AM48">
            <v>308.16359999999997</v>
          </cell>
          <cell r="AN48">
            <v>469.96469999999999</v>
          </cell>
          <cell r="AO48">
            <v>2396.819</v>
          </cell>
        </row>
        <row r="49">
          <cell r="A49">
            <v>39352</v>
          </cell>
          <cell r="B49">
            <v>16.131900000000002</v>
          </cell>
          <cell r="C49">
            <v>34.43018</v>
          </cell>
          <cell r="D49">
            <v>38.418979999999998</v>
          </cell>
          <cell r="E49">
            <v>43.496090000000002</v>
          </cell>
          <cell r="F49">
            <v>77.187989999999999</v>
          </cell>
          <cell r="G49">
            <v>105.87820000000001</v>
          </cell>
          <cell r="H49">
            <v>182.89840000000001</v>
          </cell>
          <cell r="I49">
            <v>333.81319999999999</v>
          </cell>
          <cell r="J49">
            <v>333.81319999999999</v>
          </cell>
          <cell r="K49">
            <v>517.91409999999996</v>
          </cell>
          <cell r="L49">
            <v>2641.3719999999998</v>
          </cell>
          <cell r="M49">
            <v>16.25732</v>
          </cell>
          <cell r="N49">
            <v>34.697809999999997</v>
          </cell>
          <cell r="O49">
            <v>38.717619999999997</v>
          </cell>
          <cell r="P49">
            <v>43.834200000000003</v>
          </cell>
          <cell r="Q49">
            <v>77.787899999999993</v>
          </cell>
          <cell r="R49">
            <v>106.7011</v>
          </cell>
          <cell r="S49">
            <v>184.31979999999999</v>
          </cell>
          <cell r="T49">
            <v>336.40730000000002</v>
          </cell>
          <cell r="U49">
            <v>336.40730000000002</v>
          </cell>
          <cell r="V49">
            <v>521.93889999999999</v>
          </cell>
          <cell r="W49">
            <v>2661.8989999999999</v>
          </cell>
          <cell r="X49">
            <v>12.28641</v>
          </cell>
          <cell r="Y49">
            <v>61.467500000000001</v>
          </cell>
          <cell r="Z49">
            <v>106.8272</v>
          </cell>
          <cell r="AA49">
            <v>336.80500000000001</v>
          </cell>
          <cell r="AB49">
            <v>336.80500000000001</v>
          </cell>
          <cell r="AC49">
            <v>522.55589999999995</v>
          </cell>
          <cell r="AD49">
            <v>2665.0450000000001</v>
          </cell>
          <cell r="AE49">
            <v>16.224789999999999</v>
          </cell>
          <cell r="AF49">
            <v>34.628509999999999</v>
          </cell>
          <cell r="AG49">
            <v>38.64011</v>
          </cell>
          <cell r="AH49">
            <v>43.746580000000002</v>
          </cell>
          <cell r="AI49">
            <v>77.632390000000001</v>
          </cell>
          <cell r="AJ49">
            <v>106.48779999999999</v>
          </cell>
          <cell r="AK49">
            <v>183.95140000000001</v>
          </cell>
          <cell r="AL49">
            <v>335.73509999999999</v>
          </cell>
          <cell r="AM49">
            <v>335.73509999999999</v>
          </cell>
          <cell r="AN49">
            <v>520.89589999999998</v>
          </cell>
          <cell r="AO49">
            <v>2656.5790000000002</v>
          </cell>
        </row>
        <row r="50">
          <cell r="A50">
            <v>39359</v>
          </cell>
          <cell r="B50">
            <v>25.358309999999999</v>
          </cell>
          <cell r="C50">
            <v>55.507809999999999</v>
          </cell>
          <cell r="D50">
            <v>59.635100000000001</v>
          </cell>
          <cell r="E50">
            <v>63.934719999999999</v>
          </cell>
          <cell r="F50">
            <v>98.414119999999997</v>
          </cell>
          <cell r="G50">
            <v>121.1361</v>
          </cell>
          <cell r="H50">
            <v>198.73740000000001</v>
          </cell>
          <cell r="I50">
            <v>345.30459999999999</v>
          </cell>
          <cell r="J50">
            <v>345.30459999999999</v>
          </cell>
          <cell r="K50">
            <v>518.64700000000005</v>
          </cell>
          <cell r="L50">
            <v>2644.7979999999998</v>
          </cell>
          <cell r="M50">
            <v>25.53989</v>
          </cell>
          <cell r="N50">
            <v>55.9054</v>
          </cell>
          <cell r="O50">
            <v>60.062190000000001</v>
          </cell>
          <cell r="P50">
            <v>64.392579999999995</v>
          </cell>
          <cell r="Q50">
            <v>99.118960000000001</v>
          </cell>
          <cell r="R50">
            <v>122.00369999999999</v>
          </cell>
          <cell r="S50">
            <v>200.16079999999999</v>
          </cell>
          <cell r="T50">
            <v>347.77780000000001</v>
          </cell>
          <cell r="U50">
            <v>347.77780000000001</v>
          </cell>
          <cell r="V50">
            <v>522.36180000000002</v>
          </cell>
          <cell r="W50">
            <v>2663.7420000000002</v>
          </cell>
          <cell r="X50">
            <v>12.65451</v>
          </cell>
          <cell r="Y50">
            <v>70.454040000000006</v>
          </cell>
          <cell r="Z50">
            <v>122.1768</v>
          </cell>
          <cell r="AA50">
            <v>348.2713</v>
          </cell>
          <cell r="AB50">
            <v>348.2713</v>
          </cell>
          <cell r="AC50">
            <v>523.10310000000004</v>
          </cell>
          <cell r="AD50">
            <v>2667.5210000000002</v>
          </cell>
          <cell r="AE50">
            <v>25.486599999999999</v>
          </cell>
          <cell r="AF50">
            <v>55.788699999999999</v>
          </cell>
          <cell r="AG50">
            <v>59.936799999999998</v>
          </cell>
          <cell r="AH50">
            <v>64.258179999999996</v>
          </cell>
          <cell r="AI50">
            <v>98.912109999999998</v>
          </cell>
          <cell r="AJ50">
            <v>121.749</v>
          </cell>
          <cell r="AK50">
            <v>199.74299999999999</v>
          </cell>
          <cell r="AL50">
            <v>347.05189999999999</v>
          </cell>
          <cell r="AM50">
            <v>347.05189999999999</v>
          </cell>
          <cell r="AN50">
            <v>521.27160000000003</v>
          </cell>
          <cell r="AO50">
            <v>2658.183</v>
          </cell>
        </row>
        <row r="51">
          <cell r="A51">
            <v>39366</v>
          </cell>
          <cell r="B51">
            <v>32.780819999999999</v>
          </cell>
          <cell r="C51">
            <v>44.853909999999999</v>
          </cell>
          <cell r="D51">
            <v>56.353610000000003</v>
          </cell>
          <cell r="E51">
            <v>56.353610000000003</v>
          </cell>
          <cell r="F51">
            <v>86.789699999999996</v>
          </cell>
          <cell r="G51">
            <v>118.1874</v>
          </cell>
          <cell r="H51">
            <v>193.7817</v>
          </cell>
          <cell r="I51">
            <v>311.51319999999998</v>
          </cell>
          <cell r="J51">
            <v>311.51319999999998</v>
          </cell>
          <cell r="K51">
            <v>544.06050000000005</v>
          </cell>
          <cell r="L51">
            <v>2774.721</v>
          </cell>
          <cell r="M51">
            <v>32.960909999999998</v>
          </cell>
          <cell r="N51">
            <v>45.1004</v>
          </cell>
          <cell r="O51">
            <v>56.663209999999999</v>
          </cell>
          <cell r="P51">
            <v>56.663209999999999</v>
          </cell>
          <cell r="Q51">
            <v>87.266540000000006</v>
          </cell>
          <cell r="R51">
            <v>118.83669999999999</v>
          </cell>
          <cell r="S51">
            <v>194.84620000000001</v>
          </cell>
          <cell r="T51">
            <v>313.2244</v>
          </cell>
          <cell r="U51">
            <v>313.2244</v>
          </cell>
          <cell r="V51">
            <v>547.04920000000004</v>
          </cell>
          <cell r="W51">
            <v>2789.9630000000002</v>
          </cell>
          <cell r="X51">
            <v>11.787509999999999</v>
          </cell>
          <cell r="Y51">
            <v>87.331419999999994</v>
          </cell>
          <cell r="Z51">
            <v>118.928</v>
          </cell>
          <cell r="AA51">
            <v>313.46510000000001</v>
          </cell>
          <cell r="AB51">
            <v>313.46510000000001</v>
          </cell>
          <cell r="AC51">
            <v>547.46950000000004</v>
          </cell>
          <cell r="AD51">
            <v>2792.107</v>
          </cell>
          <cell r="AE51">
            <v>32.844999999999999</v>
          </cell>
          <cell r="AF51">
            <v>44.941929999999999</v>
          </cell>
          <cell r="AG51">
            <v>56.464019999999998</v>
          </cell>
          <cell r="AH51">
            <v>56.464019999999998</v>
          </cell>
          <cell r="AI51">
            <v>86.959810000000004</v>
          </cell>
          <cell r="AJ51">
            <v>118.4191</v>
          </cell>
          <cell r="AK51">
            <v>194.16139999999999</v>
          </cell>
          <cell r="AL51">
            <v>312.12360000000001</v>
          </cell>
          <cell r="AM51">
            <v>312.12360000000001</v>
          </cell>
          <cell r="AN51">
            <v>545.12649999999996</v>
          </cell>
          <cell r="AO51">
            <v>2780.1579999999999</v>
          </cell>
        </row>
        <row r="52">
          <cell r="A52">
            <v>39373</v>
          </cell>
          <cell r="B52">
            <v>12.92862</v>
          </cell>
          <cell r="C52">
            <v>46.406799999999997</v>
          </cell>
          <cell r="D52">
            <v>50.29419</v>
          </cell>
          <cell r="E52">
            <v>54.580410000000001</v>
          </cell>
          <cell r="F52">
            <v>93.395510000000002</v>
          </cell>
          <cell r="G52">
            <v>115.3045</v>
          </cell>
          <cell r="H52">
            <v>191.29179999999999</v>
          </cell>
          <cell r="I52">
            <v>314.15910000000002</v>
          </cell>
          <cell r="J52">
            <v>314.15910000000002</v>
          </cell>
          <cell r="K52">
            <v>525.54139999999995</v>
          </cell>
          <cell r="L52">
            <v>2680.2579999999998</v>
          </cell>
          <cell r="M52">
            <v>13.119719999999999</v>
          </cell>
          <cell r="N52">
            <v>47.092930000000003</v>
          </cell>
          <cell r="O52">
            <v>51.037689999999998</v>
          </cell>
          <cell r="P52">
            <v>55.387300000000003</v>
          </cell>
          <cell r="Q52">
            <v>94.776340000000005</v>
          </cell>
          <cell r="R52">
            <v>117.0091</v>
          </cell>
          <cell r="S52">
            <v>194.1198</v>
          </cell>
          <cell r="T52">
            <v>318.80349999999999</v>
          </cell>
          <cell r="U52">
            <v>318.80349999999999</v>
          </cell>
          <cell r="V52">
            <v>533.31089999999995</v>
          </cell>
          <cell r="W52">
            <v>2719.8820000000001</v>
          </cell>
          <cell r="X52">
            <v>11.96909</v>
          </cell>
          <cell r="Y52">
            <v>79.064880000000002</v>
          </cell>
          <cell r="Z52">
            <v>116.7667</v>
          </cell>
          <cell r="AA52">
            <v>318.1429</v>
          </cell>
          <cell r="AB52">
            <v>318.1429</v>
          </cell>
          <cell r="AC52">
            <v>532.20579999999995</v>
          </cell>
          <cell r="AD52">
            <v>2714.2460000000001</v>
          </cell>
          <cell r="AE52">
            <v>13.073969999999999</v>
          </cell>
          <cell r="AF52">
            <v>46.92877</v>
          </cell>
          <cell r="AG52">
            <v>50.85989</v>
          </cell>
          <cell r="AH52">
            <v>55.194270000000003</v>
          </cell>
          <cell r="AI52">
            <v>94.446010000000001</v>
          </cell>
          <cell r="AJ52">
            <v>116.6014</v>
          </cell>
          <cell r="AK52">
            <v>193.4435</v>
          </cell>
          <cell r="AL52">
            <v>317.6927</v>
          </cell>
          <cell r="AM52">
            <v>317.6927</v>
          </cell>
          <cell r="AN52">
            <v>531.45259999999996</v>
          </cell>
          <cell r="AO52">
            <v>2710.4050000000002</v>
          </cell>
        </row>
        <row r="53">
          <cell r="A53">
            <v>39380</v>
          </cell>
          <cell r="B53">
            <v>20.499600000000001</v>
          </cell>
          <cell r="C53">
            <v>28.733920000000001</v>
          </cell>
          <cell r="D53">
            <v>35.055689999999998</v>
          </cell>
          <cell r="E53">
            <v>36.279020000000003</v>
          </cell>
          <cell r="F53">
            <v>70.6113</v>
          </cell>
          <cell r="G53">
            <v>88.770719999999997</v>
          </cell>
          <cell r="H53">
            <v>168.917</v>
          </cell>
          <cell r="I53">
            <v>296.93419999999998</v>
          </cell>
          <cell r="J53">
            <v>296.93419999999998</v>
          </cell>
          <cell r="K53">
            <v>491.11180000000002</v>
          </cell>
          <cell r="L53">
            <v>2504.6909999999998</v>
          </cell>
          <cell r="M53">
            <v>20.700320000000001</v>
          </cell>
          <cell r="N53">
            <v>29.015319999999999</v>
          </cell>
          <cell r="O53">
            <v>35.39902</v>
          </cell>
          <cell r="P53">
            <v>36.634309999999999</v>
          </cell>
          <cell r="Q53">
            <v>71.30283</v>
          </cell>
          <cell r="R53">
            <v>89.640140000000002</v>
          </cell>
          <cell r="S53">
            <v>170.5712</v>
          </cell>
          <cell r="T53">
            <v>299.84210000000002</v>
          </cell>
          <cell r="U53">
            <v>299.84210000000002</v>
          </cell>
          <cell r="V53">
            <v>495.9212</v>
          </cell>
          <cell r="W53">
            <v>2529.2190000000001</v>
          </cell>
          <cell r="X53">
            <v>14.259919999999999</v>
          </cell>
          <cell r="Y53">
            <v>68.294979999999995</v>
          </cell>
          <cell r="Z53">
            <v>89.721500000000006</v>
          </cell>
          <cell r="AA53">
            <v>300.11470000000003</v>
          </cell>
          <cell r="AB53">
            <v>300.11470000000003</v>
          </cell>
          <cell r="AC53">
            <v>496.37209999999999</v>
          </cell>
          <cell r="AD53">
            <v>2531.5189999999998</v>
          </cell>
          <cell r="AE53">
            <v>20.677489999999999</v>
          </cell>
          <cell r="AF53">
            <v>28.983309999999999</v>
          </cell>
          <cell r="AG53">
            <v>35.35989</v>
          </cell>
          <cell r="AH53">
            <v>36.593809999999998</v>
          </cell>
          <cell r="AI53">
            <v>71.224090000000004</v>
          </cell>
          <cell r="AJ53">
            <v>89.541079999999994</v>
          </cell>
          <cell r="AK53">
            <v>170.3828</v>
          </cell>
          <cell r="AL53">
            <v>299.51100000000002</v>
          </cell>
          <cell r="AM53">
            <v>299.51100000000002</v>
          </cell>
          <cell r="AN53">
            <v>495.37369999999999</v>
          </cell>
          <cell r="AO53">
            <v>2526.4259999999999</v>
          </cell>
        </row>
        <row r="54">
          <cell r="A54">
            <v>39387</v>
          </cell>
          <cell r="B54">
            <v>24.397490000000001</v>
          </cell>
          <cell r="C54">
            <v>30.98367</v>
          </cell>
          <cell r="D54">
            <v>42.089869999999998</v>
          </cell>
          <cell r="E54">
            <v>42.089869999999998</v>
          </cell>
          <cell r="F54">
            <v>70.12</v>
          </cell>
          <cell r="G54">
            <v>94.507869999999997</v>
          </cell>
          <cell r="H54">
            <v>171.0361</v>
          </cell>
          <cell r="I54">
            <v>301.53039999999999</v>
          </cell>
          <cell r="J54">
            <v>301.53039999999999</v>
          </cell>
          <cell r="K54">
            <v>515.11959999999999</v>
          </cell>
          <cell r="L54">
            <v>2627.1419999999998</v>
          </cell>
          <cell r="M54">
            <v>24.543579999999999</v>
          </cell>
          <cell r="N54">
            <v>31.1691</v>
          </cell>
          <cell r="O54">
            <v>42.341889999999999</v>
          </cell>
          <cell r="P54">
            <v>42.341889999999999</v>
          </cell>
          <cell r="Q54">
            <v>70.539699999999996</v>
          </cell>
          <cell r="R54">
            <v>95.073610000000002</v>
          </cell>
          <cell r="S54">
            <v>172.0599</v>
          </cell>
          <cell r="T54">
            <v>303.33530000000002</v>
          </cell>
          <cell r="U54">
            <v>303.33530000000002</v>
          </cell>
          <cell r="V54">
            <v>518.20309999999995</v>
          </cell>
          <cell r="W54">
            <v>2642.8679999999999</v>
          </cell>
          <cell r="X54">
            <v>10.28241</v>
          </cell>
          <cell r="Y54">
            <v>62.79242</v>
          </cell>
          <cell r="Z54">
            <v>95.442499999999995</v>
          </cell>
          <cell r="AA54">
            <v>304.51249999999999</v>
          </cell>
          <cell r="AB54">
            <v>304.51249999999999</v>
          </cell>
          <cell r="AC54">
            <v>520.21420000000001</v>
          </cell>
          <cell r="AD54">
            <v>2653.125</v>
          </cell>
          <cell r="AE54">
            <v>24.53</v>
          </cell>
          <cell r="AF54">
            <v>31.15192</v>
          </cell>
          <cell r="AG54">
            <v>42.318510000000003</v>
          </cell>
          <cell r="AH54">
            <v>42.318510000000003</v>
          </cell>
          <cell r="AI54">
            <v>70.500919999999994</v>
          </cell>
          <cell r="AJ54">
            <v>95.021299999999997</v>
          </cell>
          <cell r="AK54">
            <v>171.96530000000001</v>
          </cell>
          <cell r="AL54">
            <v>303.16849999999999</v>
          </cell>
          <cell r="AM54">
            <v>303.16849999999999</v>
          </cell>
          <cell r="AN54">
            <v>517.91819999999996</v>
          </cell>
          <cell r="AO54">
            <v>2641.415</v>
          </cell>
        </row>
      </sheetData>
      <sheetData sheetId="8" refreshError="1">
        <row r="1">
          <cell r="A1" t="str">
            <v>01/11/2007 4.2 Periodic presentation of 5-year spread published - CPI</v>
          </cell>
          <cell r="M1" t="str">
            <v>01/11/2007 4.2 Periodic presentation of 5-year spread published - Dollar</v>
          </cell>
          <cell r="X1" t="str">
            <v>01/11/2007 4.2 Periodic presentation of 5-year spread published - Non Linked</v>
          </cell>
          <cell r="AE1" t="str">
            <v>01/11/2007 4.2 Periodic presentation of 5-year spread published - EURO</v>
          </cell>
        </row>
        <row r="2">
          <cell r="A2" t="str">
            <v>Date</v>
          </cell>
          <cell r="B2" t="str">
            <v>CPI AAA</v>
          </cell>
          <cell r="C2" t="str">
            <v>CPI AA+</v>
          </cell>
          <cell r="D2" t="str">
            <v>CPI AA</v>
          </cell>
          <cell r="E2" t="str">
            <v>CPI AA-</v>
          </cell>
          <cell r="F2" t="str">
            <v>CPI A+</v>
          </cell>
          <cell r="G2" t="str">
            <v>CPI A</v>
          </cell>
          <cell r="H2" t="str">
            <v>CPI A-</v>
          </cell>
          <cell r="I2" t="str">
            <v>CPI BBB+</v>
          </cell>
          <cell r="J2" t="str">
            <v>CPI 1</v>
          </cell>
          <cell r="K2" t="str">
            <v>CPI 2</v>
          </cell>
          <cell r="L2" t="str">
            <v>CPI 3</v>
          </cell>
          <cell r="M2" t="str">
            <v>CUR AAA</v>
          </cell>
          <cell r="N2" t="str">
            <v>CUR AA+</v>
          </cell>
          <cell r="O2" t="str">
            <v>CUR AA</v>
          </cell>
          <cell r="P2" t="str">
            <v>CUR AA-</v>
          </cell>
          <cell r="Q2" t="str">
            <v>CUR A+</v>
          </cell>
          <cell r="R2" t="str">
            <v>CUR A</v>
          </cell>
          <cell r="S2" t="str">
            <v>CUR A-</v>
          </cell>
          <cell r="T2" t="str">
            <v>CUR BBB+</v>
          </cell>
          <cell r="U2" t="str">
            <v>CUR 1</v>
          </cell>
          <cell r="V2" t="str">
            <v>CUR 2</v>
          </cell>
          <cell r="W2" t="str">
            <v>CUR 3</v>
          </cell>
          <cell r="X2" t="str">
            <v>NONE AAA</v>
          </cell>
          <cell r="Y2" t="str">
            <v>NONE AA</v>
          </cell>
          <cell r="Z2" t="str">
            <v>NONE A</v>
          </cell>
          <cell r="AA2" t="str">
            <v>NONE BBB+</v>
          </cell>
          <cell r="AB2" t="str">
            <v>NONE 1</v>
          </cell>
          <cell r="AC2" t="str">
            <v>NONE 2</v>
          </cell>
          <cell r="AD2" t="str">
            <v>NONE 3</v>
          </cell>
          <cell r="AE2" t="str">
            <v>EUR AAA</v>
          </cell>
          <cell r="AF2" t="str">
            <v>EUR AA+</v>
          </cell>
          <cell r="AG2" t="str">
            <v>EUR AA</v>
          </cell>
          <cell r="AH2" t="str">
            <v>EUR AA-</v>
          </cell>
          <cell r="AI2" t="str">
            <v>EUR A+</v>
          </cell>
          <cell r="AJ2" t="str">
            <v>EUR A</v>
          </cell>
          <cell r="AK2" t="str">
            <v>EUR A-</v>
          </cell>
          <cell r="AL2" t="str">
            <v>EUR BBB+</v>
          </cell>
          <cell r="AM2" t="str">
            <v>EUR 1</v>
          </cell>
          <cell r="AN2" t="str">
            <v>EUR 2</v>
          </cell>
          <cell r="AO2" t="str">
            <v>EUR 3</v>
          </cell>
        </row>
        <row r="3">
          <cell r="A3">
            <v>39037</v>
          </cell>
          <cell r="B3">
            <v>61.041499999999999</v>
          </cell>
          <cell r="C3">
            <v>64.041690000000003</v>
          </cell>
          <cell r="D3">
            <v>80.373289999999997</v>
          </cell>
          <cell r="E3">
            <v>84.76849</v>
          </cell>
          <cell r="F3">
            <v>110.00709999999999</v>
          </cell>
          <cell r="G3">
            <v>140.87799999999999</v>
          </cell>
          <cell r="H3">
            <v>158.17869999999999</v>
          </cell>
          <cell r="I3">
            <v>182.59469999999999</v>
          </cell>
          <cell r="J3">
            <v>182.59469999999999</v>
          </cell>
          <cell r="K3">
            <v>304.06310000000002</v>
          </cell>
          <cell r="L3">
            <v>565.34379999999999</v>
          </cell>
          <cell r="M3">
            <v>62.06653</v>
          </cell>
          <cell r="N3">
            <v>65.117000000000004</v>
          </cell>
          <cell r="O3">
            <v>81.72278</v>
          </cell>
          <cell r="P3">
            <v>86.191829999999996</v>
          </cell>
          <cell r="Q3">
            <v>111.85420000000001</v>
          </cell>
          <cell r="R3">
            <v>143.24350000000001</v>
          </cell>
          <cell r="S3">
            <v>160.8347</v>
          </cell>
          <cell r="T3">
            <v>185.66059999999999</v>
          </cell>
          <cell r="U3">
            <v>185.66059999999999</v>
          </cell>
          <cell r="V3">
            <v>309.16860000000003</v>
          </cell>
          <cell r="W3">
            <v>574.83630000000005</v>
          </cell>
          <cell r="X3">
            <v>14.749689999999999</v>
          </cell>
          <cell r="Y3">
            <v>14.749689999999999</v>
          </cell>
          <cell r="Z3">
            <v>143.7097</v>
          </cell>
          <cell r="AA3">
            <v>186.26490000000001</v>
          </cell>
          <cell r="AB3">
            <v>186.26490000000001</v>
          </cell>
          <cell r="AC3">
            <v>310.17500000000001</v>
          </cell>
          <cell r="AD3">
            <v>576.70759999999996</v>
          </cell>
          <cell r="AE3">
            <v>61.435609999999997</v>
          </cell>
          <cell r="AF3">
            <v>64.455110000000005</v>
          </cell>
          <cell r="AG3">
            <v>80.892179999999996</v>
          </cell>
          <cell r="AH3">
            <v>85.315669999999997</v>
          </cell>
          <cell r="AI3">
            <v>110.71729999999999</v>
          </cell>
          <cell r="AJ3">
            <v>141.78749999999999</v>
          </cell>
          <cell r="AK3">
            <v>159.19999999999999</v>
          </cell>
          <cell r="AL3">
            <v>183.77350000000001</v>
          </cell>
          <cell r="AM3">
            <v>183.77350000000001</v>
          </cell>
          <cell r="AN3">
            <v>306.02609999999999</v>
          </cell>
          <cell r="AO3">
            <v>568.99350000000004</v>
          </cell>
        </row>
        <row r="4">
          <cell r="A4">
            <v>39044</v>
          </cell>
          <cell r="B4">
            <v>54.831600000000002</v>
          </cell>
          <cell r="C4">
            <v>67.019779999999997</v>
          </cell>
          <cell r="D4">
            <v>73.555390000000003</v>
          </cell>
          <cell r="E4">
            <v>80.948089999999993</v>
          </cell>
          <cell r="F4">
            <v>104.1698</v>
          </cell>
          <cell r="G4">
            <v>130.1515</v>
          </cell>
          <cell r="H4">
            <v>143.57409999999999</v>
          </cell>
          <cell r="I4">
            <v>195.64340000000001</v>
          </cell>
          <cell r="J4">
            <v>195.64340000000001</v>
          </cell>
          <cell r="K4">
            <v>284.76979999999998</v>
          </cell>
          <cell r="L4">
            <v>527.84209999999996</v>
          </cell>
          <cell r="M4">
            <v>55.752079999999999</v>
          </cell>
          <cell r="N4">
            <v>68.144900000000007</v>
          </cell>
          <cell r="O4">
            <v>74.790099999999995</v>
          </cell>
          <cell r="P4">
            <v>82.307010000000005</v>
          </cell>
          <cell r="Q4">
            <v>105.91849999999999</v>
          </cell>
          <cell r="R4">
            <v>132.33619999999999</v>
          </cell>
          <cell r="S4">
            <v>145.98419999999999</v>
          </cell>
          <cell r="T4">
            <v>198.92740000000001</v>
          </cell>
          <cell r="U4">
            <v>198.92740000000001</v>
          </cell>
          <cell r="V4">
            <v>289.55</v>
          </cell>
          <cell r="W4">
            <v>536.70230000000004</v>
          </cell>
          <cell r="X4">
            <v>33.353389999999997</v>
          </cell>
          <cell r="Y4">
            <v>41.085140000000003</v>
          </cell>
          <cell r="Z4">
            <v>132.7079</v>
          </cell>
          <cell r="AA4">
            <v>199.48609999999999</v>
          </cell>
          <cell r="AB4">
            <v>199.48609999999999</v>
          </cell>
          <cell r="AC4">
            <v>290.36309999999997</v>
          </cell>
          <cell r="AD4">
            <v>538.20979999999997</v>
          </cell>
          <cell r="AE4">
            <v>55.167209999999997</v>
          </cell>
          <cell r="AF4">
            <v>67.429990000000004</v>
          </cell>
          <cell r="AG4">
            <v>74.005579999999995</v>
          </cell>
          <cell r="AH4">
            <v>81.443479999999994</v>
          </cell>
          <cell r="AI4">
            <v>104.8074</v>
          </cell>
          <cell r="AJ4">
            <v>130.9479</v>
          </cell>
          <cell r="AK4">
            <v>144.45269999999999</v>
          </cell>
          <cell r="AL4">
            <v>196.84059999999999</v>
          </cell>
          <cell r="AM4">
            <v>196.84059999999999</v>
          </cell>
          <cell r="AN4">
            <v>286.51240000000001</v>
          </cell>
          <cell r="AO4">
            <v>531.07209999999998</v>
          </cell>
        </row>
        <row r="5">
          <cell r="A5">
            <v>39051</v>
          </cell>
          <cell r="B5">
            <v>53.399810000000002</v>
          </cell>
          <cell r="C5">
            <v>66.099909999999994</v>
          </cell>
          <cell r="D5">
            <v>75.956389999999999</v>
          </cell>
          <cell r="E5">
            <v>79.325500000000005</v>
          </cell>
          <cell r="F5">
            <v>99.375309999999999</v>
          </cell>
          <cell r="G5">
            <v>128.6653</v>
          </cell>
          <cell r="H5">
            <v>138.37639999999999</v>
          </cell>
          <cell r="I5">
            <v>196.10310000000001</v>
          </cell>
          <cell r="J5">
            <v>196.10310000000001</v>
          </cell>
          <cell r="K5">
            <v>285.97230000000002</v>
          </cell>
          <cell r="L5">
            <v>530.58960000000002</v>
          </cell>
          <cell r="M5">
            <v>54.28302</v>
          </cell>
          <cell r="N5">
            <v>67.193119999999993</v>
          </cell>
          <cell r="O5">
            <v>77.212590000000006</v>
          </cell>
          <cell r="P5">
            <v>80.637510000000006</v>
          </cell>
          <cell r="Q5">
            <v>101.0189</v>
          </cell>
          <cell r="R5">
            <v>130.79339999999999</v>
          </cell>
          <cell r="S5">
            <v>140.6651</v>
          </cell>
          <cell r="T5">
            <v>199.34649999999999</v>
          </cell>
          <cell r="U5">
            <v>199.34649999999999</v>
          </cell>
          <cell r="V5">
            <v>290.702</v>
          </cell>
          <cell r="W5">
            <v>539.36519999999996</v>
          </cell>
          <cell r="X5">
            <v>28.816890000000001</v>
          </cell>
          <cell r="Y5">
            <v>38.87079</v>
          </cell>
          <cell r="Z5">
            <v>131.22540000000001</v>
          </cell>
          <cell r="AA5">
            <v>200.005</v>
          </cell>
          <cell r="AB5">
            <v>200.005</v>
          </cell>
          <cell r="AC5">
            <v>291.66250000000002</v>
          </cell>
          <cell r="AD5">
            <v>541.14750000000004</v>
          </cell>
          <cell r="AE5">
            <v>53.717289999999998</v>
          </cell>
          <cell r="AF5">
            <v>66.492890000000003</v>
          </cell>
          <cell r="AG5">
            <v>76.407989999999998</v>
          </cell>
          <cell r="AH5">
            <v>79.797089999999997</v>
          </cell>
          <cell r="AI5">
            <v>99.966059999999999</v>
          </cell>
          <cell r="AJ5">
            <v>129.43039999999999</v>
          </cell>
          <cell r="AK5">
            <v>139.19919999999999</v>
          </cell>
          <cell r="AL5">
            <v>197.26910000000001</v>
          </cell>
          <cell r="AM5">
            <v>197.26910000000001</v>
          </cell>
          <cell r="AN5">
            <v>287.67270000000002</v>
          </cell>
          <cell r="AO5">
            <v>533.74480000000005</v>
          </cell>
        </row>
        <row r="6">
          <cell r="A6">
            <v>39058</v>
          </cell>
          <cell r="B6">
            <v>53.395899999999997</v>
          </cell>
          <cell r="C6">
            <v>68.765230000000003</v>
          </cell>
          <cell r="D6">
            <v>79.714020000000005</v>
          </cell>
          <cell r="E6">
            <v>80.551509999999993</v>
          </cell>
          <cell r="F6">
            <v>102.47110000000001</v>
          </cell>
          <cell r="G6">
            <v>130.1627</v>
          </cell>
          <cell r="H6">
            <v>131.25239999999999</v>
          </cell>
          <cell r="I6">
            <v>179.0993</v>
          </cell>
          <cell r="J6">
            <v>179.0993</v>
          </cell>
          <cell r="K6">
            <v>290.22660000000002</v>
          </cell>
          <cell r="L6">
            <v>539.51949999999999</v>
          </cell>
          <cell r="M6">
            <v>54.201230000000002</v>
          </cell>
          <cell r="N6">
            <v>69.802430000000001</v>
          </cell>
          <cell r="O6">
            <v>80.916380000000004</v>
          </cell>
          <cell r="P6">
            <v>81.766480000000001</v>
          </cell>
          <cell r="Q6">
            <v>104.0167</v>
          </cell>
          <cell r="R6">
            <v>132.126</v>
          </cell>
          <cell r="S6">
            <v>133.2321</v>
          </cell>
          <cell r="T6">
            <v>181.80070000000001</v>
          </cell>
          <cell r="U6">
            <v>181.80070000000001</v>
          </cell>
          <cell r="V6">
            <v>294.60419999999999</v>
          </cell>
          <cell r="W6">
            <v>547.65769999999998</v>
          </cell>
          <cell r="X6">
            <v>17.837160000000001</v>
          </cell>
          <cell r="Y6">
            <v>25.018619999999999</v>
          </cell>
          <cell r="Z6">
            <v>132.5874</v>
          </cell>
          <cell r="AA6">
            <v>182.43559999999999</v>
          </cell>
          <cell r="AB6">
            <v>182.43559999999999</v>
          </cell>
          <cell r="AC6">
            <v>295.63310000000001</v>
          </cell>
          <cell r="AD6">
            <v>549.57039999999995</v>
          </cell>
          <cell r="AE6">
            <v>53.707790000000003</v>
          </cell>
          <cell r="AF6">
            <v>69.166899999999998</v>
          </cell>
          <cell r="AG6">
            <v>80.179810000000003</v>
          </cell>
          <cell r="AH6">
            <v>81.022090000000006</v>
          </cell>
          <cell r="AI6">
            <v>103.0698</v>
          </cell>
          <cell r="AJ6">
            <v>130.92320000000001</v>
          </cell>
          <cell r="AK6">
            <v>132.01920000000001</v>
          </cell>
          <cell r="AL6">
            <v>180.14570000000001</v>
          </cell>
          <cell r="AM6">
            <v>180.14570000000001</v>
          </cell>
          <cell r="AN6">
            <v>291.92230000000001</v>
          </cell>
          <cell r="AO6">
            <v>542.67179999999996</v>
          </cell>
        </row>
        <row r="7">
          <cell r="A7">
            <v>39065</v>
          </cell>
          <cell r="B7">
            <v>54.922089999999997</v>
          </cell>
          <cell r="C7">
            <v>68.800809999999998</v>
          </cell>
          <cell r="D7">
            <v>79.466189999999997</v>
          </cell>
          <cell r="E7">
            <v>79.95581</v>
          </cell>
          <cell r="F7">
            <v>100.9838</v>
          </cell>
          <cell r="G7">
            <v>121.7375</v>
          </cell>
          <cell r="H7">
            <v>128.398</v>
          </cell>
          <cell r="I7">
            <v>180.9983</v>
          </cell>
          <cell r="J7">
            <v>180.9983</v>
          </cell>
          <cell r="K7">
            <v>276.38189999999997</v>
          </cell>
          <cell r="L7">
            <v>512.85969999999998</v>
          </cell>
          <cell r="M7">
            <v>55.689390000000003</v>
          </cell>
          <cell r="N7">
            <v>69.762020000000007</v>
          </cell>
          <cell r="O7">
            <v>80.576419999999999</v>
          </cell>
          <cell r="P7">
            <v>81.072940000000003</v>
          </cell>
          <cell r="Q7">
            <v>102.3946</v>
          </cell>
          <cell r="R7">
            <v>123.4383</v>
          </cell>
          <cell r="S7">
            <v>130.1918</v>
          </cell>
          <cell r="T7">
            <v>183.52690000000001</v>
          </cell>
          <cell r="U7">
            <v>183.52690000000001</v>
          </cell>
          <cell r="V7">
            <v>280.2432</v>
          </cell>
          <cell r="W7">
            <v>520.0249</v>
          </cell>
          <cell r="X7">
            <v>24.92389</v>
          </cell>
          <cell r="Y7">
            <v>24.92389</v>
          </cell>
          <cell r="Z7">
            <v>123.7577</v>
          </cell>
          <cell r="AA7">
            <v>184.00190000000001</v>
          </cell>
          <cell r="AB7">
            <v>184.00190000000001</v>
          </cell>
          <cell r="AC7">
            <v>280.96850000000001</v>
          </cell>
          <cell r="AD7">
            <v>521.37099999999998</v>
          </cell>
          <cell r="AE7">
            <v>55.170200000000001</v>
          </cell>
          <cell r="AF7">
            <v>69.111689999999996</v>
          </cell>
          <cell r="AG7">
            <v>79.825199999999995</v>
          </cell>
          <cell r="AH7">
            <v>80.317080000000004</v>
          </cell>
          <cell r="AI7">
            <v>101.4401</v>
          </cell>
          <cell r="AJ7">
            <v>122.2876</v>
          </cell>
          <cell r="AK7">
            <v>128.97819999999999</v>
          </cell>
          <cell r="AL7">
            <v>181.81610000000001</v>
          </cell>
          <cell r="AM7">
            <v>181.81610000000001</v>
          </cell>
          <cell r="AN7">
            <v>277.63080000000002</v>
          </cell>
          <cell r="AO7">
            <v>515.1771</v>
          </cell>
        </row>
        <row r="8">
          <cell r="A8">
            <v>39072</v>
          </cell>
          <cell r="B8">
            <v>56.096409999999999</v>
          </cell>
          <cell r="C8">
            <v>66.981110000000001</v>
          </cell>
          <cell r="D8">
            <v>71.512510000000006</v>
          </cell>
          <cell r="E8">
            <v>81.1785</v>
          </cell>
          <cell r="F8">
            <v>103.9731</v>
          </cell>
          <cell r="G8">
            <v>124.24509999999999</v>
          </cell>
          <cell r="H8">
            <v>135.61930000000001</v>
          </cell>
          <cell r="I8">
            <v>188.03</v>
          </cell>
          <cell r="J8">
            <v>188.03</v>
          </cell>
          <cell r="K8">
            <v>280.57490000000001</v>
          </cell>
          <cell r="L8">
            <v>519.90380000000005</v>
          </cell>
          <cell r="M8">
            <v>56.902709999999999</v>
          </cell>
          <cell r="N8">
            <v>67.943910000000002</v>
          </cell>
          <cell r="O8">
            <v>72.540409999999994</v>
          </cell>
          <cell r="P8">
            <v>82.345399999999998</v>
          </cell>
          <cell r="Q8">
            <v>105.4676</v>
          </cell>
          <cell r="R8">
            <v>126.03100000000001</v>
          </cell>
          <cell r="S8">
            <v>137.5686</v>
          </cell>
          <cell r="T8">
            <v>190.73269999999999</v>
          </cell>
          <cell r="U8">
            <v>190.73269999999999</v>
          </cell>
          <cell r="V8">
            <v>284.60789999999997</v>
          </cell>
          <cell r="W8">
            <v>527.37630000000001</v>
          </cell>
          <cell r="X8">
            <v>24.01587</v>
          </cell>
          <cell r="Y8">
            <v>24.01587</v>
          </cell>
          <cell r="Z8">
            <v>126.2488</v>
          </cell>
          <cell r="AA8">
            <v>191.0624</v>
          </cell>
          <cell r="AB8">
            <v>191.0624</v>
          </cell>
          <cell r="AC8">
            <v>285.09980000000002</v>
          </cell>
          <cell r="AD8">
            <v>528.28800000000001</v>
          </cell>
          <cell r="AE8">
            <v>56.391599999999997</v>
          </cell>
          <cell r="AF8">
            <v>67.333590000000001</v>
          </cell>
          <cell r="AG8">
            <v>71.88879</v>
          </cell>
          <cell r="AH8">
            <v>81.605680000000007</v>
          </cell>
          <cell r="AI8">
            <v>104.5202</v>
          </cell>
          <cell r="AJ8">
            <v>124.8989</v>
          </cell>
          <cell r="AK8">
            <v>136.3329</v>
          </cell>
          <cell r="AL8">
            <v>189.01939999999999</v>
          </cell>
          <cell r="AM8">
            <v>189.01939999999999</v>
          </cell>
          <cell r="AN8">
            <v>282.05130000000003</v>
          </cell>
          <cell r="AO8">
            <v>522.63940000000002</v>
          </cell>
        </row>
        <row r="9">
          <cell r="A9">
            <v>39079</v>
          </cell>
          <cell r="B9">
            <v>60.308810000000001</v>
          </cell>
          <cell r="C9">
            <v>72.895510000000002</v>
          </cell>
          <cell r="D9">
            <v>78.581509999999994</v>
          </cell>
          <cell r="E9">
            <v>84.340909999999994</v>
          </cell>
          <cell r="F9">
            <v>112.4059</v>
          </cell>
          <cell r="G9">
            <v>128.25460000000001</v>
          </cell>
          <cell r="H9">
            <v>137.22649999999999</v>
          </cell>
          <cell r="I9">
            <v>166.89619999999999</v>
          </cell>
          <cell r="J9">
            <v>166.89619999999999</v>
          </cell>
          <cell r="K9">
            <v>341.53460000000001</v>
          </cell>
          <cell r="L9">
            <v>633.58799999999997</v>
          </cell>
          <cell r="M9">
            <v>61.137700000000002</v>
          </cell>
          <cell r="N9">
            <v>73.897279999999995</v>
          </cell>
          <cell r="O9">
            <v>79.661559999999994</v>
          </cell>
          <cell r="P9">
            <v>85.500060000000005</v>
          </cell>
          <cell r="Q9">
            <v>113.9508</v>
          </cell>
          <cell r="R9">
            <v>130.0172</v>
          </cell>
          <cell r="S9">
            <v>139.11259999999999</v>
          </cell>
          <cell r="T9">
            <v>169.19</v>
          </cell>
          <cell r="U9">
            <v>169.19</v>
          </cell>
          <cell r="V9">
            <v>346.2285</v>
          </cell>
          <cell r="W9">
            <v>642.29629999999997</v>
          </cell>
          <cell r="X9">
            <v>33.060850000000002</v>
          </cell>
          <cell r="Y9">
            <v>83.894350000000003</v>
          </cell>
          <cell r="Z9">
            <v>130.25710000000001</v>
          </cell>
          <cell r="AA9">
            <v>169.50210000000001</v>
          </cell>
          <cell r="AB9">
            <v>169.50210000000001</v>
          </cell>
          <cell r="AC9">
            <v>346.86720000000003</v>
          </cell>
          <cell r="AD9">
            <v>643.48099999999999</v>
          </cell>
          <cell r="AE9">
            <v>60.610500000000002</v>
          </cell>
          <cell r="AF9">
            <v>73.260099999999994</v>
          </cell>
          <cell r="AG9">
            <v>78.974670000000003</v>
          </cell>
          <cell r="AH9">
            <v>84.762820000000005</v>
          </cell>
          <cell r="AI9">
            <v>112.96810000000001</v>
          </cell>
          <cell r="AJ9">
            <v>128.89609999999999</v>
          </cell>
          <cell r="AK9">
            <v>137.91300000000001</v>
          </cell>
          <cell r="AL9">
            <v>167.7311</v>
          </cell>
          <cell r="AM9">
            <v>167.7311</v>
          </cell>
          <cell r="AN9">
            <v>343.24299999999999</v>
          </cell>
          <cell r="AO9">
            <v>636.75760000000002</v>
          </cell>
        </row>
        <row r="10">
          <cell r="A10">
            <v>39083</v>
          </cell>
          <cell r="B10">
            <v>60.731409999999997</v>
          </cell>
          <cell r="C10">
            <v>68.860020000000006</v>
          </cell>
          <cell r="D10">
            <v>82.800989999999999</v>
          </cell>
          <cell r="E10">
            <v>88.487399999999994</v>
          </cell>
          <cell r="F10">
            <v>114.5294</v>
          </cell>
          <cell r="G10">
            <v>135.27189999999999</v>
          </cell>
          <cell r="H10">
            <v>146.57050000000001</v>
          </cell>
          <cell r="I10">
            <v>198.26609999999999</v>
          </cell>
          <cell r="J10">
            <v>198.26609999999999</v>
          </cell>
          <cell r="K10">
            <v>356.83620000000002</v>
          </cell>
          <cell r="L10">
            <v>661.95309999999995</v>
          </cell>
          <cell r="M10">
            <v>61.661320000000003</v>
          </cell>
          <cell r="N10">
            <v>69.914429999999996</v>
          </cell>
          <cell r="O10">
            <v>84.068910000000002</v>
          </cell>
          <cell r="P10">
            <v>89.842410000000001</v>
          </cell>
          <cell r="Q10">
            <v>116.2831</v>
          </cell>
          <cell r="R10">
            <v>137.3432</v>
          </cell>
          <cell r="S10">
            <v>148.81489999999999</v>
          </cell>
          <cell r="T10">
            <v>201.3021</v>
          </cell>
          <cell r="U10">
            <v>201.3021</v>
          </cell>
          <cell r="V10">
            <v>362.30040000000002</v>
          </cell>
          <cell r="W10">
            <v>672.08879999999999</v>
          </cell>
          <cell r="X10">
            <v>16.653559999999999</v>
          </cell>
          <cell r="Y10">
            <v>85.881410000000002</v>
          </cell>
          <cell r="Z10">
            <v>137.49289999999999</v>
          </cell>
          <cell r="AA10">
            <v>201.5215</v>
          </cell>
          <cell r="AB10">
            <v>201.5215</v>
          </cell>
          <cell r="AC10">
            <v>362.6952</v>
          </cell>
          <cell r="AD10">
            <v>672.82159999999999</v>
          </cell>
          <cell r="AE10">
            <v>61.111910000000002</v>
          </cell>
          <cell r="AF10">
            <v>69.291380000000004</v>
          </cell>
          <cell r="AG10">
            <v>83.319760000000002</v>
          </cell>
          <cell r="AH10">
            <v>89.041870000000003</v>
          </cell>
          <cell r="AI10">
            <v>115.247</v>
          </cell>
          <cell r="AJ10">
            <v>136.11949999999999</v>
          </cell>
          <cell r="AK10">
            <v>147.4889</v>
          </cell>
          <cell r="AL10">
            <v>199.5086</v>
          </cell>
          <cell r="AM10">
            <v>199.5086</v>
          </cell>
          <cell r="AN10">
            <v>359.07220000000001</v>
          </cell>
          <cell r="AO10">
            <v>666.10069999999996</v>
          </cell>
        </row>
        <row r="11">
          <cell r="A11">
            <v>39086</v>
          </cell>
          <cell r="B11">
            <v>65.31223</v>
          </cell>
          <cell r="C11">
            <v>76.854219999999998</v>
          </cell>
          <cell r="D11">
            <v>88.857029999999995</v>
          </cell>
          <cell r="E11">
            <v>93.838809999999995</v>
          </cell>
          <cell r="F11">
            <v>119.25020000000001</v>
          </cell>
          <cell r="G11">
            <v>139.4289</v>
          </cell>
          <cell r="H11">
            <v>150.53960000000001</v>
          </cell>
          <cell r="I11">
            <v>205.24299999999999</v>
          </cell>
          <cell r="J11">
            <v>205.24299999999999</v>
          </cell>
          <cell r="K11">
            <v>382.65019999999998</v>
          </cell>
          <cell r="L11">
            <v>711.26599999999996</v>
          </cell>
          <cell r="M11">
            <v>66.367609999999999</v>
          </cell>
          <cell r="N11">
            <v>78.096010000000007</v>
          </cell>
          <cell r="O11">
            <v>90.292720000000003</v>
          </cell>
          <cell r="P11">
            <v>95.355040000000002</v>
          </cell>
          <cell r="Q11">
            <v>121.17700000000001</v>
          </cell>
          <cell r="R11">
            <v>141.68170000000001</v>
          </cell>
          <cell r="S11">
            <v>152.97200000000001</v>
          </cell>
          <cell r="T11">
            <v>208.55930000000001</v>
          </cell>
          <cell r="U11">
            <v>208.55930000000001</v>
          </cell>
          <cell r="V11">
            <v>388.8329</v>
          </cell>
          <cell r="W11">
            <v>722.75789999999995</v>
          </cell>
          <cell r="X11">
            <v>15.13818</v>
          </cell>
          <cell r="Y11">
            <v>86.845399999999998</v>
          </cell>
          <cell r="Z11">
            <v>141.82419999999999</v>
          </cell>
          <cell r="AA11">
            <v>208.76900000000001</v>
          </cell>
          <cell r="AB11">
            <v>208.76900000000001</v>
          </cell>
          <cell r="AC11">
            <v>389.22390000000001</v>
          </cell>
          <cell r="AD11">
            <v>723.48500000000001</v>
          </cell>
          <cell r="AE11">
            <v>65.776179999999997</v>
          </cell>
          <cell r="AF11">
            <v>77.400090000000006</v>
          </cell>
          <cell r="AG11">
            <v>89.488219999999998</v>
          </cell>
          <cell r="AH11">
            <v>94.505369999999999</v>
          </cell>
          <cell r="AI11">
            <v>120.09739999999999</v>
          </cell>
          <cell r="AJ11">
            <v>140.4194</v>
          </cell>
          <cell r="AK11">
            <v>151.60900000000001</v>
          </cell>
          <cell r="AL11">
            <v>206.7011</v>
          </cell>
          <cell r="AM11">
            <v>206.7011</v>
          </cell>
          <cell r="AN11">
            <v>385.36849999999998</v>
          </cell>
          <cell r="AO11">
            <v>716.31870000000004</v>
          </cell>
        </row>
        <row r="12">
          <cell r="A12">
            <v>39093</v>
          </cell>
          <cell r="B12">
            <v>58.948390000000003</v>
          </cell>
          <cell r="C12">
            <v>65.113280000000003</v>
          </cell>
          <cell r="D12">
            <v>82.432100000000005</v>
          </cell>
          <cell r="E12">
            <v>86.592100000000002</v>
          </cell>
          <cell r="F12">
            <v>115.92619999999999</v>
          </cell>
          <cell r="G12">
            <v>129.97139999999999</v>
          </cell>
          <cell r="H12">
            <v>157.09219999999999</v>
          </cell>
          <cell r="I12">
            <v>221.99029999999999</v>
          </cell>
          <cell r="J12">
            <v>221.99029999999999</v>
          </cell>
          <cell r="K12">
            <v>372.90780000000001</v>
          </cell>
          <cell r="L12">
            <v>692.15989999999999</v>
          </cell>
          <cell r="M12">
            <v>59.979550000000003</v>
          </cell>
          <cell r="N12">
            <v>66.252380000000002</v>
          </cell>
          <cell r="O12">
            <v>83.874210000000005</v>
          </cell>
          <cell r="P12">
            <v>88.106870000000001</v>
          </cell>
          <cell r="Q12">
            <v>117.9542</v>
          </cell>
          <cell r="R12">
            <v>132.245</v>
          </cell>
          <cell r="S12">
            <v>159.84030000000001</v>
          </cell>
          <cell r="T12">
            <v>225.87370000000001</v>
          </cell>
          <cell r="U12">
            <v>225.87370000000001</v>
          </cell>
          <cell r="V12">
            <v>379.4314</v>
          </cell>
          <cell r="W12">
            <v>704.26869999999997</v>
          </cell>
          <cell r="X12">
            <v>13.83099</v>
          </cell>
          <cell r="Y12">
            <v>79.493099999999998</v>
          </cell>
          <cell r="Z12">
            <v>132.21940000000001</v>
          </cell>
          <cell r="AA12">
            <v>225.83</v>
          </cell>
          <cell r="AB12">
            <v>225.83</v>
          </cell>
          <cell r="AC12">
            <v>379.3578</v>
          </cell>
          <cell r="AD12">
            <v>704.13160000000005</v>
          </cell>
          <cell r="AE12">
            <v>59.478000000000002</v>
          </cell>
          <cell r="AF12">
            <v>65.698390000000003</v>
          </cell>
          <cell r="AG12">
            <v>83.172820000000002</v>
          </cell>
          <cell r="AH12">
            <v>87.370090000000005</v>
          </cell>
          <cell r="AI12">
            <v>116.9679</v>
          </cell>
          <cell r="AJ12">
            <v>131.13910000000001</v>
          </cell>
          <cell r="AK12">
            <v>158.50360000000001</v>
          </cell>
          <cell r="AL12">
            <v>223.98490000000001</v>
          </cell>
          <cell r="AM12">
            <v>223.98490000000001</v>
          </cell>
          <cell r="AN12">
            <v>376.25830000000002</v>
          </cell>
          <cell r="AO12">
            <v>698.37890000000004</v>
          </cell>
        </row>
        <row r="13">
          <cell r="A13">
            <v>39100</v>
          </cell>
          <cell r="B13">
            <v>59.444000000000003</v>
          </cell>
          <cell r="C13">
            <v>66.379300000000001</v>
          </cell>
          <cell r="D13">
            <v>82.352779999999996</v>
          </cell>
          <cell r="E13">
            <v>85.201509999999999</v>
          </cell>
          <cell r="F13">
            <v>107.72969999999999</v>
          </cell>
          <cell r="G13">
            <v>131.48560000000001</v>
          </cell>
          <cell r="H13">
            <v>152.3716</v>
          </cell>
          <cell r="I13">
            <v>212.5977</v>
          </cell>
          <cell r="J13">
            <v>212.5977</v>
          </cell>
          <cell r="K13">
            <v>404.29719999999998</v>
          </cell>
          <cell r="L13">
            <v>750.3904</v>
          </cell>
          <cell r="M13">
            <v>60.505800000000001</v>
          </cell>
          <cell r="N13">
            <v>67.564999999999998</v>
          </cell>
          <cell r="O13">
            <v>83.823849999999993</v>
          </cell>
          <cell r="P13">
            <v>86.72345</v>
          </cell>
          <cell r="Q13">
            <v>109.6541</v>
          </cell>
          <cell r="R13">
            <v>133.83439999999999</v>
          </cell>
          <cell r="S13">
            <v>155.0933</v>
          </cell>
          <cell r="T13">
            <v>216.39519999999999</v>
          </cell>
          <cell r="U13">
            <v>216.39519999999999</v>
          </cell>
          <cell r="V13">
            <v>411.51900000000001</v>
          </cell>
          <cell r="W13">
            <v>763.79499999999996</v>
          </cell>
          <cell r="X13">
            <v>9.5956419999999998</v>
          </cell>
          <cell r="Y13">
            <v>65.82159</v>
          </cell>
          <cell r="Z13">
            <v>133.92429999999999</v>
          </cell>
          <cell r="AA13">
            <v>216.54060000000001</v>
          </cell>
          <cell r="AB13">
            <v>216.54060000000001</v>
          </cell>
          <cell r="AC13">
            <v>411.79559999999998</v>
          </cell>
          <cell r="AD13">
            <v>764.30840000000001</v>
          </cell>
          <cell r="AE13">
            <v>59.949100000000001</v>
          </cell>
          <cell r="AF13">
            <v>66.943389999999994</v>
          </cell>
          <cell r="AG13">
            <v>83.052580000000006</v>
          </cell>
          <cell r="AH13">
            <v>85.925510000000003</v>
          </cell>
          <cell r="AI13">
            <v>108.6452</v>
          </cell>
          <cell r="AJ13">
            <v>132.60290000000001</v>
          </cell>
          <cell r="AK13">
            <v>153.66640000000001</v>
          </cell>
          <cell r="AL13">
            <v>214.40430000000001</v>
          </cell>
          <cell r="AM13">
            <v>214.40430000000001</v>
          </cell>
          <cell r="AN13">
            <v>407.7328</v>
          </cell>
          <cell r="AO13">
            <v>756.7672</v>
          </cell>
        </row>
        <row r="14">
          <cell r="A14">
            <v>39107</v>
          </cell>
          <cell r="B14">
            <v>57.001710000000003</v>
          </cell>
          <cell r="C14">
            <v>70.044799999999995</v>
          </cell>
          <cell r="D14">
            <v>81.269319999999993</v>
          </cell>
          <cell r="E14">
            <v>86.036410000000004</v>
          </cell>
          <cell r="F14">
            <v>111.31870000000001</v>
          </cell>
          <cell r="G14">
            <v>131.69409999999999</v>
          </cell>
          <cell r="H14">
            <v>147.4776</v>
          </cell>
          <cell r="I14">
            <v>215.5402</v>
          </cell>
          <cell r="J14">
            <v>215.5402</v>
          </cell>
          <cell r="K14">
            <v>380.7253</v>
          </cell>
          <cell r="L14">
            <v>704.43320000000006</v>
          </cell>
          <cell r="M14">
            <v>58.067749999999997</v>
          </cell>
          <cell r="N14">
            <v>71.354799999999997</v>
          </cell>
          <cell r="O14">
            <v>82.78931</v>
          </cell>
          <cell r="P14">
            <v>87.645510000000002</v>
          </cell>
          <cell r="Q14">
            <v>113.4007</v>
          </cell>
          <cell r="R14">
            <v>134.15710000000001</v>
          </cell>
          <cell r="S14">
            <v>150.23589999999999</v>
          </cell>
          <cell r="T14">
            <v>219.57140000000001</v>
          </cell>
          <cell r="U14">
            <v>219.57140000000001</v>
          </cell>
          <cell r="V14">
            <v>387.84609999999998</v>
          </cell>
          <cell r="W14">
            <v>717.60910000000001</v>
          </cell>
          <cell r="X14">
            <v>26.440550000000002</v>
          </cell>
          <cell r="Y14">
            <v>58.635190000000001</v>
          </cell>
          <cell r="Z14">
            <v>134.04660000000001</v>
          </cell>
          <cell r="AA14">
            <v>219.3905</v>
          </cell>
          <cell r="AB14">
            <v>219.3905</v>
          </cell>
          <cell r="AC14">
            <v>387.5265</v>
          </cell>
          <cell r="AD14">
            <v>717.01790000000005</v>
          </cell>
          <cell r="AE14">
            <v>57.531979999999997</v>
          </cell>
          <cell r="AF14">
            <v>70.69659</v>
          </cell>
          <cell r="AG14">
            <v>82.025509999999997</v>
          </cell>
          <cell r="AH14">
            <v>86.836979999999997</v>
          </cell>
          <cell r="AI14">
            <v>112.3545</v>
          </cell>
          <cell r="AJ14">
            <v>132.9194</v>
          </cell>
          <cell r="AK14">
            <v>148.84989999999999</v>
          </cell>
          <cell r="AL14">
            <v>217.54570000000001</v>
          </cell>
          <cell r="AM14">
            <v>217.54570000000001</v>
          </cell>
          <cell r="AN14">
            <v>384.26780000000002</v>
          </cell>
          <cell r="AO14">
            <v>710.98789999999997</v>
          </cell>
        </row>
        <row r="15">
          <cell r="A15">
            <v>39114</v>
          </cell>
          <cell r="B15">
            <v>54.347380000000001</v>
          </cell>
          <cell r="C15">
            <v>68.290369999999996</v>
          </cell>
          <cell r="D15">
            <v>76.596369999999993</v>
          </cell>
          <cell r="E15">
            <v>81.266390000000001</v>
          </cell>
          <cell r="F15">
            <v>103.8447</v>
          </cell>
          <cell r="G15">
            <v>123.55759999999999</v>
          </cell>
          <cell r="H15">
            <v>143.3099</v>
          </cell>
          <cell r="I15">
            <v>211.41290000000001</v>
          </cell>
          <cell r="J15">
            <v>211.41290000000001</v>
          </cell>
          <cell r="K15">
            <v>377.22969999999998</v>
          </cell>
          <cell r="L15">
            <v>699.08190000000002</v>
          </cell>
          <cell r="M15">
            <v>55.434269999999998</v>
          </cell>
          <cell r="N15">
            <v>69.65607</v>
          </cell>
          <cell r="O15">
            <v>78.128169999999997</v>
          </cell>
          <cell r="P15">
            <v>82.891660000000002</v>
          </cell>
          <cell r="Q15">
            <v>105.92149999999999</v>
          </cell>
          <cell r="R15">
            <v>126.0286</v>
          </cell>
          <cell r="S15">
            <v>146.17590000000001</v>
          </cell>
          <cell r="T15">
            <v>215.64080000000001</v>
          </cell>
          <cell r="U15">
            <v>215.64080000000001</v>
          </cell>
          <cell r="V15">
            <v>384.77359999999999</v>
          </cell>
          <cell r="W15">
            <v>713.06219999999996</v>
          </cell>
          <cell r="X15">
            <v>21.472899999999999</v>
          </cell>
          <cell r="Y15">
            <v>55.978149999999999</v>
          </cell>
          <cell r="Z15">
            <v>125.8329</v>
          </cell>
          <cell r="AA15">
            <v>215.30590000000001</v>
          </cell>
          <cell r="AB15">
            <v>215.30590000000001</v>
          </cell>
          <cell r="AC15">
            <v>384.17610000000002</v>
          </cell>
          <cell r="AD15">
            <v>711.95519999999999</v>
          </cell>
          <cell r="AE15">
            <v>54.895809999999997</v>
          </cell>
          <cell r="AF15">
            <v>68.979399999999998</v>
          </cell>
          <cell r="AG15">
            <v>77.369290000000007</v>
          </cell>
          <cell r="AH15">
            <v>82.086399999999998</v>
          </cell>
          <cell r="AI15">
            <v>104.8925</v>
          </cell>
          <cell r="AJ15">
            <v>124.8043</v>
          </cell>
          <cell r="AK15">
            <v>144.7559</v>
          </cell>
          <cell r="AL15">
            <v>213.54589999999999</v>
          </cell>
          <cell r="AM15">
            <v>213.54589999999999</v>
          </cell>
          <cell r="AN15">
            <v>381.03570000000002</v>
          </cell>
          <cell r="AO15">
            <v>706.13549999999998</v>
          </cell>
        </row>
        <row r="16">
          <cell r="A16">
            <v>39121</v>
          </cell>
          <cell r="B16">
            <v>53.089419999999997</v>
          </cell>
          <cell r="C16">
            <v>66.501220000000004</v>
          </cell>
          <cell r="D16">
            <v>74.650909999999996</v>
          </cell>
          <cell r="E16">
            <v>83.313999999999993</v>
          </cell>
          <cell r="F16">
            <v>101.4222</v>
          </cell>
          <cell r="G16">
            <v>120.54649999999999</v>
          </cell>
          <cell r="H16">
            <v>138.84610000000001</v>
          </cell>
          <cell r="I16">
            <v>210.22290000000001</v>
          </cell>
          <cell r="J16">
            <v>210.22290000000001</v>
          </cell>
          <cell r="K16">
            <v>373.4212</v>
          </cell>
          <cell r="L16">
            <v>693.10419999999999</v>
          </cell>
          <cell r="M16">
            <v>54.228389999999997</v>
          </cell>
          <cell r="N16">
            <v>67.927980000000005</v>
          </cell>
          <cell r="O16">
            <v>76.252619999999993</v>
          </cell>
          <cell r="P16">
            <v>85.101500000000001</v>
          </cell>
          <cell r="Q16">
            <v>103.59820000000001</v>
          </cell>
          <cell r="R16">
            <v>123.1328</v>
          </cell>
          <cell r="S16">
            <v>141.82499999999999</v>
          </cell>
          <cell r="T16">
            <v>214.73310000000001</v>
          </cell>
          <cell r="U16">
            <v>214.73310000000001</v>
          </cell>
          <cell r="V16">
            <v>381.43270000000001</v>
          </cell>
          <cell r="W16">
            <v>707.97450000000003</v>
          </cell>
          <cell r="X16">
            <v>10.89667</v>
          </cell>
          <cell r="Y16">
            <v>60.107849999999999</v>
          </cell>
          <cell r="Z16">
            <v>122.8466</v>
          </cell>
          <cell r="AA16">
            <v>214.23410000000001</v>
          </cell>
          <cell r="AB16">
            <v>214.23410000000001</v>
          </cell>
          <cell r="AC16">
            <v>380.54640000000001</v>
          </cell>
          <cell r="AD16">
            <v>706.32950000000005</v>
          </cell>
          <cell r="AE16">
            <v>53.69162</v>
          </cell>
          <cell r="AF16">
            <v>67.255619999999993</v>
          </cell>
          <cell r="AG16">
            <v>75.497799999999998</v>
          </cell>
          <cell r="AH16">
            <v>84.25909</v>
          </cell>
          <cell r="AI16">
            <v>102.5727</v>
          </cell>
          <cell r="AJ16">
            <v>121.914</v>
          </cell>
          <cell r="AK16">
            <v>140.4212</v>
          </cell>
          <cell r="AL16">
            <v>212.60769999999999</v>
          </cell>
          <cell r="AM16">
            <v>212.60769999999999</v>
          </cell>
          <cell r="AN16">
            <v>377.6574</v>
          </cell>
          <cell r="AO16">
            <v>700.96720000000005</v>
          </cell>
        </row>
        <row r="17">
          <cell r="A17">
            <v>39128</v>
          </cell>
          <cell r="B17">
            <v>54.409120000000001</v>
          </cell>
          <cell r="C17">
            <v>66.115200000000002</v>
          </cell>
          <cell r="D17">
            <v>81.236599999999996</v>
          </cell>
          <cell r="E17">
            <v>86.994420000000005</v>
          </cell>
          <cell r="F17">
            <v>103.86069999999999</v>
          </cell>
          <cell r="G17">
            <v>119.16200000000001</v>
          </cell>
          <cell r="H17">
            <v>132.00489999999999</v>
          </cell>
          <cell r="I17">
            <v>215.6626</v>
          </cell>
          <cell r="J17">
            <v>215.6626</v>
          </cell>
          <cell r="K17">
            <v>360.63240000000002</v>
          </cell>
          <cell r="L17">
            <v>671.20280000000002</v>
          </cell>
          <cell r="M17">
            <v>55.577210000000001</v>
          </cell>
          <cell r="N17">
            <v>67.534610000000001</v>
          </cell>
          <cell r="O17">
            <v>82.980649999999997</v>
          </cell>
          <cell r="P17">
            <v>88.861999999999995</v>
          </cell>
          <cell r="Q17">
            <v>106.09050000000001</v>
          </cell>
          <cell r="R17">
            <v>121.72020000000001</v>
          </cell>
          <cell r="S17">
            <v>134.83869999999999</v>
          </cell>
          <cell r="T17">
            <v>220.29239999999999</v>
          </cell>
          <cell r="U17">
            <v>220.29239999999999</v>
          </cell>
          <cell r="V17">
            <v>368.37450000000001</v>
          </cell>
          <cell r="W17">
            <v>685.6123</v>
          </cell>
          <cell r="X17">
            <v>14.950200000000001</v>
          </cell>
          <cell r="Y17">
            <v>38.470089999999999</v>
          </cell>
          <cell r="Z17">
            <v>121.4572</v>
          </cell>
          <cell r="AA17">
            <v>219.81659999999999</v>
          </cell>
          <cell r="AB17">
            <v>219.81659999999999</v>
          </cell>
          <cell r="AC17">
            <v>367.5788</v>
          </cell>
          <cell r="AD17">
            <v>684.13139999999999</v>
          </cell>
          <cell r="AE17">
            <v>55.069310000000002</v>
          </cell>
          <cell r="AF17">
            <v>66.917420000000007</v>
          </cell>
          <cell r="AG17">
            <v>82.222200000000001</v>
          </cell>
          <cell r="AH17">
            <v>88.049899999999994</v>
          </cell>
          <cell r="AI17">
            <v>105.12090000000001</v>
          </cell>
          <cell r="AJ17">
            <v>120.6079</v>
          </cell>
          <cell r="AK17">
            <v>133.60659999999999</v>
          </cell>
          <cell r="AL17">
            <v>218.27940000000001</v>
          </cell>
          <cell r="AM17">
            <v>218.27940000000001</v>
          </cell>
          <cell r="AN17">
            <v>365.00839999999999</v>
          </cell>
          <cell r="AO17">
            <v>679.34749999999997</v>
          </cell>
        </row>
        <row r="18">
          <cell r="A18">
            <v>39135</v>
          </cell>
          <cell r="B18">
            <v>53.966830000000002</v>
          </cell>
          <cell r="C18">
            <v>65.610110000000006</v>
          </cell>
          <cell r="D18">
            <v>80.859920000000002</v>
          </cell>
          <cell r="E18">
            <v>82.695400000000006</v>
          </cell>
          <cell r="F18">
            <v>95.441410000000005</v>
          </cell>
          <cell r="G18">
            <v>115.9868</v>
          </cell>
          <cell r="H18">
            <v>124.31659999999999</v>
          </cell>
          <cell r="I18">
            <v>209.77330000000001</v>
          </cell>
          <cell r="J18">
            <v>209.77330000000001</v>
          </cell>
          <cell r="K18">
            <v>348.2013</v>
          </cell>
          <cell r="L18">
            <v>646.49549999999999</v>
          </cell>
          <cell r="M18">
            <v>55.117370000000001</v>
          </cell>
          <cell r="N18">
            <v>67.008970000000005</v>
          </cell>
          <cell r="O18">
            <v>82.583979999999997</v>
          </cell>
          <cell r="P18">
            <v>84.458619999999996</v>
          </cell>
          <cell r="Q18">
            <v>97.476380000000006</v>
          </cell>
          <cell r="R18">
            <v>118.4598</v>
          </cell>
          <cell r="S18">
            <v>126.96720000000001</v>
          </cell>
          <cell r="T18">
            <v>214.24600000000001</v>
          </cell>
          <cell r="U18">
            <v>214.24600000000001</v>
          </cell>
          <cell r="V18">
            <v>355.62529999999998</v>
          </cell>
          <cell r="W18">
            <v>660.27919999999995</v>
          </cell>
          <cell r="X18">
            <v>19.758849999999999</v>
          </cell>
          <cell r="Y18">
            <v>35.417050000000003</v>
          </cell>
          <cell r="Z18">
            <v>118.1884</v>
          </cell>
          <cell r="AA18">
            <v>213.7552</v>
          </cell>
          <cell r="AB18">
            <v>213.7552</v>
          </cell>
          <cell r="AC18">
            <v>354.81049999999999</v>
          </cell>
          <cell r="AD18">
            <v>658.76729999999998</v>
          </cell>
          <cell r="AE18">
            <v>54.659390000000002</v>
          </cell>
          <cell r="AF18">
            <v>66.452089999999998</v>
          </cell>
          <cell r="AG18">
            <v>81.897580000000005</v>
          </cell>
          <cell r="AH18">
            <v>83.756709999999998</v>
          </cell>
          <cell r="AI18">
            <v>96.666319999999999</v>
          </cell>
          <cell r="AJ18">
            <v>117.4753</v>
          </cell>
          <cell r="AK18">
            <v>125.9121</v>
          </cell>
          <cell r="AL18">
            <v>212.46549999999999</v>
          </cell>
          <cell r="AM18">
            <v>212.46549999999999</v>
          </cell>
          <cell r="AN18">
            <v>352.66989999999998</v>
          </cell>
          <cell r="AO18">
            <v>654.79269999999997</v>
          </cell>
        </row>
        <row r="19">
          <cell r="A19">
            <v>39142</v>
          </cell>
          <cell r="B19">
            <v>50.796880000000002</v>
          </cell>
          <cell r="C19">
            <v>68.145079999999993</v>
          </cell>
          <cell r="D19">
            <v>81.326599999999999</v>
          </cell>
          <cell r="E19">
            <v>85.497680000000003</v>
          </cell>
          <cell r="F19">
            <v>103.75279999999999</v>
          </cell>
          <cell r="G19">
            <v>123.7246</v>
          </cell>
          <cell r="H19">
            <v>137.73179999999999</v>
          </cell>
          <cell r="I19">
            <v>212.73079999999999</v>
          </cell>
          <cell r="J19">
            <v>212.73079999999999</v>
          </cell>
          <cell r="K19">
            <v>351.47370000000001</v>
          </cell>
          <cell r="L19">
            <v>652.48320000000001</v>
          </cell>
          <cell r="M19">
            <v>51.829590000000003</v>
          </cell>
          <cell r="N19">
            <v>69.530519999999996</v>
          </cell>
          <cell r="O19">
            <v>82.979979999999998</v>
          </cell>
          <cell r="P19">
            <v>87.235900000000001</v>
          </cell>
          <cell r="Q19">
            <v>105.86199999999999</v>
          </cell>
          <cell r="R19">
            <v>126.2398</v>
          </cell>
          <cell r="S19">
            <v>140.53190000000001</v>
          </cell>
          <cell r="T19">
            <v>217.0556</v>
          </cell>
          <cell r="U19">
            <v>217.0556</v>
          </cell>
          <cell r="V19">
            <v>358.61919999999998</v>
          </cell>
          <cell r="W19">
            <v>665.74839999999995</v>
          </cell>
          <cell r="X19">
            <v>29.400359999999999</v>
          </cell>
          <cell r="Y19">
            <v>42.619480000000003</v>
          </cell>
          <cell r="Z19">
            <v>125.9627</v>
          </cell>
          <cell r="AA19">
            <v>216.57910000000001</v>
          </cell>
          <cell r="AB19">
            <v>216.57910000000001</v>
          </cell>
          <cell r="AC19">
            <v>357.83190000000002</v>
          </cell>
          <cell r="AD19">
            <v>664.28689999999995</v>
          </cell>
          <cell r="AE19">
            <v>51.3812</v>
          </cell>
          <cell r="AF19">
            <v>68.928889999999996</v>
          </cell>
          <cell r="AG19">
            <v>82.262020000000007</v>
          </cell>
          <cell r="AH19">
            <v>86.481020000000001</v>
          </cell>
          <cell r="AI19">
            <v>104.946</v>
          </cell>
          <cell r="AJ19">
            <v>125.14749999999999</v>
          </cell>
          <cell r="AK19">
            <v>139.3158</v>
          </cell>
          <cell r="AL19">
            <v>215.1773</v>
          </cell>
          <cell r="AM19">
            <v>215.1773</v>
          </cell>
          <cell r="AN19">
            <v>355.51589999999999</v>
          </cell>
          <cell r="AO19">
            <v>659.98720000000003</v>
          </cell>
        </row>
        <row r="20">
          <cell r="A20">
            <v>39149</v>
          </cell>
          <cell r="B20">
            <v>45.581479999999999</v>
          </cell>
          <cell r="C20">
            <v>66.443079999999995</v>
          </cell>
          <cell r="D20">
            <v>82.144589999999994</v>
          </cell>
          <cell r="E20">
            <v>84.659700000000001</v>
          </cell>
          <cell r="F20">
            <v>107.0522</v>
          </cell>
          <cell r="G20">
            <v>131.852</v>
          </cell>
          <cell r="H20">
            <v>144.2184</v>
          </cell>
          <cell r="I20">
            <v>223.6164</v>
          </cell>
          <cell r="J20">
            <v>223.6164</v>
          </cell>
          <cell r="K20">
            <v>364.18720000000002</v>
          </cell>
          <cell r="L20">
            <v>675.79939999999999</v>
          </cell>
          <cell r="M20">
            <v>46.443240000000003</v>
          </cell>
          <cell r="N20">
            <v>67.699219999999997</v>
          </cell>
          <cell r="O20">
            <v>83.697509999999994</v>
          </cell>
          <cell r="P20">
            <v>86.260249999999999</v>
          </cell>
          <cell r="Q20">
            <v>109.0761</v>
          </cell>
          <cell r="R20">
            <v>134.34479999999999</v>
          </cell>
          <cell r="S20">
            <v>146.94499999999999</v>
          </cell>
          <cell r="T20">
            <v>227.8441</v>
          </cell>
          <cell r="U20">
            <v>227.8441</v>
          </cell>
          <cell r="V20">
            <v>371.07249999999999</v>
          </cell>
          <cell r="W20">
            <v>688.57640000000004</v>
          </cell>
          <cell r="X20">
            <v>19.224730000000001</v>
          </cell>
          <cell r="Y20">
            <v>66.46454</v>
          </cell>
          <cell r="Z20">
            <v>134.30629999999999</v>
          </cell>
          <cell r="AA20">
            <v>227.77889999999999</v>
          </cell>
          <cell r="AB20">
            <v>227.77889999999999</v>
          </cell>
          <cell r="AC20">
            <v>370.96640000000002</v>
          </cell>
          <cell r="AD20">
            <v>688.37929999999994</v>
          </cell>
          <cell r="AE20">
            <v>46.073210000000003</v>
          </cell>
          <cell r="AF20">
            <v>67.159819999999996</v>
          </cell>
          <cell r="AG20">
            <v>83.030730000000005</v>
          </cell>
          <cell r="AH20">
            <v>85.572909999999993</v>
          </cell>
          <cell r="AI20">
            <v>108.20699999999999</v>
          </cell>
          <cell r="AJ20">
            <v>133.27430000000001</v>
          </cell>
          <cell r="AK20">
            <v>145.77420000000001</v>
          </cell>
          <cell r="AL20">
            <v>226.02860000000001</v>
          </cell>
          <cell r="AM20">
            <v>226.02860000000001</v>
          </cell>
          <cell r="AN20">
            <v>368.11579999999998</v>
          </cell>
          <cell r="AO20">
            <v>683.08920000000001</v>
          </cell>
        </row>
        <row r="21">
          <cell r="A21">
            <v>39156</v>
          </cell>
          <cell r="B21">
            <v>51.671810000000001</v>
          </cell>
          <cell r="C21">
            <v>70.660920000000004</v>
          </cell>
          <cell r="D21">
            <v>79.978610000000003</v>
          </cell>
          <cell r="E21">
            <v>90.306120000000007</v>
          </cell>
          <cell r="F21">
            <v>114.1707</v>
          </cell>
          <cell r="G21">
            <v>139.14590000000001</v>
          </cell>
          <cell r="H21">
            <v>152.1739</v>
          </cell>
          <cell r="I21">
            <v>226.09039999999999</v>
          </cell>
          <cell r="J21">
            <v>226.09039999999999</v>
          </cell>
          <cell r="K21">
            <v>373.24639999999999</v>
          </cell>
          <cell r="L21">
            <v>692.46040000000005</v>
          </cell>
          <cell r="M21">
            <v>52.649290000000001</v>
          </cell>
          <cell r="N21">
            <v>71.997559999999993</v>
          </cell>
          <cell r="O21">
            <v>81.491579999999999</v>
          </cell>
          <cell r="P21">
            <v>92.014340000000004</v>
          </cell>
          <cell r="Q21">
            <v>116.3304</v>
          </cell>
          <cell r="R21">
            <v>141.77809999999999</v>
          </cell>
          <cell r="S21">
            <v>155.05260000000001</v>
          </cell>
          <cell r="T21">
            <v>230.3674</v>
          </cell>
          <cell r="U21">
            <v>230.3674</v>
          </cell>
          <cell r="V21">
            <v>380.30720000000002</v>
          </cell>
          <cell r="W21">
            <v>705.56020000000001</v>
          </cell>
          <cell r="X21">
            <v>20.932310000000001</v>
          </cell>
          <cell r="Y21">
            <v>85.1828</v>
          </cell>
          <cell r="Z21">
            <v>141.6532</v>
          </cell>
          <cell r="AA21">
            <v>230.1645</v>
          </cell>
          <cell r="AB21">
            <v>230.1645</v>
          </cell>
          <cell r="AC21">
            <v>379.97219999999999</v>
          </cell>
          <cell r="AD21">
            <v>704.93910000000005</v>
          </cell>
          <cell r="AE21">
            <v>52.214599999999997</v>
          </cell>
          <cell r="AF21">
            <v>71.403199999999998</v>
          </cell>
          <cell r="AG21">
            <v>80.818700000000007</v>
          </cell>
          <cell r="AH21">
            <v>91.254670000000004</v>
          </cell>
          <cell r="AI21">
            <v>115.37</v>
          </cell>
          <cell r="AJ21">
            <v>140.60749999999999</v>
          </cell>
          <cell r="AK21">
            <v>153.7724</v>
          </cell>
          <cell r="AL21">
            <v>228.46530000000001</v>
          </cell>
          <cell r="AM21">
            <v>228.46530000000001</v>
          </cell>
          <cell r="AN21">
            <v>377.16699999999997</v>
          </cell>
          <cell r="AO21">
            <v>699.73490000000004</v>
          </cell>
        </row>
        <row r="22">
          <cell r="A22">
            <v>39163</v>
          </cell>
          <cell r="B22">
            <v>57.053280000000001</v>
          </cell>
          <cell r="C22">
            <v>72.927000000000007</v>
          </cell>
          <cell r="D22">
            <v>89.632689999999997</v>
          </cell>
          <cell r="E22">
            <v>91.788480000000007</v>
          </cell>
          <cell r="F22">
            <v>114.7677</v>
          </cell>
          <cell r="G22">
            <v>150.47989999999999</v>
          </cell>
          <cell r="H22">
            <v>176.14590000000001</v>
          </cell>
          <cell r="I22">
            <v>237.76900000000001</v>
          </cell>
          <cell r="J22">
            <v>237.76900000000001</v>
          </cell>
          <cell r="K22">
            <v>399.95909999999998</v>
          </cell>
          <cell r="L22">
            <v>742.2604</v>
          </cell>
          <cell r="M22">
            <v>58.108699999999999</v>
          </cell>
          <cell r="N22">
            <v>74.275999999999996</v>
          </cell>
          <cell r="O22">
            <v>91.29083</v>
          </cell>
          <cell r="P22">
            <v>93.48639</v>
          </cell>
          <cell r="Q22">
            <v>116.8908</v>
          </cell>
          <cell r="R22">
            <v>153.26349999999999</v>
          </cell>
          <cell r="S22">
            <v>179.40430000000001</v>
          </cell>
          <cell r="T22">
            <v>242.16739999999999</v>
          </cell>
          <cell r="U22">
            <v>242.16739999999999</v>
          </cell>
          <cell r="V22">
            <v>407.35759999999999</v>
          </cell>
          <cell r="W22">
            <v>755.99069999999995</v>
          </cell>
          <cell r="X22">
            <v>25.367550000000001</v>
          </cell>
          <cell r="Y22">
            <v>82.204099999999997</v>
          </cell>
          <cell r="Z22">
            <v>153.2885</v>
          </cell>
          <cell r="AA22">
            <v>242.20689999999999</v>
          </cell>
          <cell r="AB22">
            <v>242.20689999999999</v>
          </cell>
          <cell r="AC22">
            <v>407.42410000000001</v>
          </cell>
          <cell r="AD22">
            <v>756.11500000000001</v>
          </cell>
          <cell r="AE22">
            <v>57.65399</v>
          </cell>
          <cell r="AF22">
            <v>73.694919999999996</v>
          </cell>
          <cell r="AG22">
            <v>90.576480000000004</v>
          </cell>
          <cell r="AH22">
            <v>92.754999999999995</v>
          </cell>
          <cell r="AI22">
            <v>115.97629999999999</v>
          </cell>
          <cell r="AJ22">
            <v>152.06450000000001</v>
          </cell>
          <cell r="AK22">
            <v>178.0009</v>
          </cell>
          <cell r="AL22">
            <v>240.27279999999999</v>
          </cell>
          <cell r="AM22">
            <v>240.27279999999999</v>
          </cell>
          <cell r="AN22">
            <v>404.17079999999999</v>
          </cell>
          <cell r="AO22">
            <v>750.07680000000005</v>
          </cell>
        </row>
        <row r="23">
          <cell r="A23">
            <v>39170</v>
          </cell>
          <cell r="B23">
            <v>59.968989999999998</v>
          </cell>
          <cell r="C23">
            <v>70.898989999999998</v>
          </cell>
          <cell r="D23">
            <v>85.234099999999998</v>
          </cell>
          <cell r="E23">
            <v>90.585599999999999</v>
          </cell>
          <cell r="F23">
            <v>121.32899999999999</v>
          </cell>
          <cell r="G23">
            <v>149.94640000000001</v>
          </cell>
          <cell r="H23">
            <v>178.62010000000001</v>
          </cell>
          <cell r="I23">
            <v>235.14699999999999</v>
          </cell>
          <cell r="J23">
            <v>235.14699999999999</v>
          </cell>
          <cell r="K23">
            <v>399.14120000000003</v>
          </cell>
          <cell r="L23">
            <v>740.24159999999995</v>
          </cell>
          <cell r="M23">
            <v>61.110109999999999</v>
          </cell>
          <cell r="N23">
            <v>72.247860000000003</v>
          </cell>
          <cell r="O23">
            <v>86.855770000000007</v>
          </cell>
          <cell r="P23">
            <v>92.309079999999994</v>
          </cell>
          <cell r="Q23">
            <v>123.6375</v>
          </cell>
          <cell r="R23">
            <v>152.79929999999999</v>
          </cell>
          <cell r="S23">
            <v>182.01859999999999</v>
          </cell>
          <cell r="T23">
            <v>239.62090000000001</v>
          </cell>
          <cell r="U23">
            <v>239.62090000000001</v>
          </cell>
          <cell r="V23">
            <v>406.73520000000002</v>
          </cell>
          <cell r="W23">
            <v>754.32500000000005</v>
          </cell>
          <cell r="X23">
            <v>21.471309999999999</v>
          </cell>
          <cell r="Y23">
            <v>86.555850000000007</v>
          </cell>
          <cell r="Z23">
            <v>152.74340000000001</v>
          </cell>
          <cell r="AA23">
            <v>239.5333</v>
          </cell>
          <cell r="AB23">
            <v>239.5333</v>
          </cell>
          <cell r="AC23">
            <v>406.5865</v>
          </cell>
          <cell r="AD23">
            <v>754.04870000000005</v>
          </cell>
          <cell r="AE23">
            <v>60.660310000000003</v>
          </cell>
          <cell r="AF23">
            <v>71.716220000000007</v>
          </cell>
          <cell r="AG23">
            <v>86.216579999999993</v>
          </cell>
          <cell r="AH23">
            <v>91.62979</v>
          </cell>
          <cell r="AI23">
            <v>122.7276</v>
          </cell>
          <cell r="AJ23">
            <v>151.6748</v>
          </cell>
          <cell r="AK23">
            <v>180.679</v>
          </cell>
          <cell r="AL23">
            <v>237.85749999999999</v>
          </cell>
          <cell r="AM23">
            <v>237.85749999999999</v>
          </cell>
          <cell r="AN23">
            <v>403.74189999999999</v>
          </cell>
          <cell r="AO23">
            <v>748.77329999999995</v>
          </cell>
        </row>
        <row r="24">
          <cell r="A24">
            <v>39177</v>
          </cell>
          <cell r="B24">
            <v>59.246519999999997</v>
          </cell>
          <cell r="C24">
            <v>71.162109999999998</v>
          </cell>
          <cell r="D24">
            <v>90.991</v>
          </cell>
          <cell r="E24">
            <v>90.991</v>
          </cell>
          <cell r="F24">
            <v>122.3458</v>
          </cell>
          <cell r="G24">
            <v>151.14709999999999</v>
          </cell>
          <cell r="H24">
            <v>173.5966</v>
          </cell>
          <cell r="I24">
            <v>235.6191</v>
          </cell>
          <cell r="J24">
            <v>235.6191</v>
          </cell>
          <cell r="K24">
            <v>415.57670000000002</v>
          </cell>
          <cell r="L24">
            <v>771.55039999999997</v>
          </cell>
          <cell r="M24">
            <v>60.375430000000001</v>
          </cell>
          <cell r="N24">
            <v>72.517880000000005</v>
          </cell>
          <cell r="O24">
            <v>92.724609999999998</v>
          </cell>
          <cell r="P24">
            <v>92.724609999999998</v>
          </cell>
          <cell r="Q24">
            <v>124.6768</v>
          </cell>
          <cell r="R24">
            <v>154.02690000000001</v>
          </cell>
          <cell r="S24">
            <v>176.9041</v>
          </cell>
          <cell r="T24">
            <v>240.10820000000001</v>
          </cell>
          <cell r="U24">
            <v>240.10820000000001</v>
          </cell>
          <cell r="V24">
            <v>423.49439999999998</v>
          </cell>
          <cell r="W24">
            <v>786.25099999999998</v>
          </cell>
          <cell r="X24">
            <v>13.96701</v>
          </cell>
          <cell r="Y24">
            <v>94.352940000000004</v>
          </cell>
          <cell r="Z24">
            <v>153.82079999999999</v>
          </cell>
          <cell r="AA24">
            <v>239.7869</v>
          </cell>
          <cell r="AB24">
            <v>239.7869</v>
          </cell>
          <cell r="AC24">
            <v>422.92779999999999</v>
          </cell>
          <cell r="AD24">
            <v>785.19899999999996</v>
          </cell>
          <cell r="AE24">
            <v>59.958500000000001</v>
          </cell>
          <cell r="AF24">
            <v>72.017269999999996</v>
          </cell>
          <cell r="AG24">
            <v>92.084469999999996</v>
          </cell>
          <cell r="AH24">
            <v>92.084469999999996</v>
          </cell>
          <cell r="AI24">
            <v>123.81610000000001</v>
          </cell>
          <cell r="AJ24">
            <v>152.96350000000001</v>
          </cell>
          <cell r="AK24">
            <v>175.68270000000001</v>
          </cell>
          <cell r="AL24">
            <v>238.45060000000001</v>
          </cell>
          <cell r="AM24">
            <v>238.45060000000001</v>
          </cell>
          <cell r="AN24">
            <v>420.57080000000002</v>
          </cell>
          <cell r="AO24">
            <v>780.82259999999997</v>
          </cell>
        </row>
        <row r="25">
          <cell r="A25">
            <v>39184</v>
          </cell>
          <cell r="B25">
            <v>59.292299999999997</v>
          </cell>
          <cell r="C25">
            <v>71.994810000000001</v>
          </cell>
          <cell r="D25">
            <v>85.525509999999997</v>
          </cell>
          <cell r="E25">
            <v>87.516999999999996</v>
          </cell>
          <cell r="F25">
            <v>122.6598</v>
          </cell>
          <cell r="G25">
            <v>145.69630000000001</v>
          </cell>
          <cell r="H25">
            <v>172.2491</v>
          </cell>
          <cell r="I25">
            <v>237.83359999999999</v>
          </cell>
          <cell r="J25">
            <v>237.83359999999999</v>
          </cell>
          <cell r="K25">
            <v>424.82069999999999</v>
          </cell>
          <cell r="L25">
            <v>787.89260000000002</v>
          </cell>
          <cell r="M25">
            <v>60.515810000000002</v>
          </cell>
          <cell r="N25">
            <v>73.480410000000006</v>
          </cell>
          <cell r="O25">
            <v>87.290220000000005</v>
          </cell>
          <cell r="P25">
            <v>89.322879999999998</v>
          </cell>
          <cell r="Q25">
            <v>125.19070000000001</v>
          </cell>
          <cell r="R25">
            <v>148.70259999999999</v>
          </cell>
          <cell r="S25">
            <v>175.80330000000001</v>
          </cell>
          <cell r="T25">
            <v>242.74100000000001</v>
          </cell>
          <cell r="U25">
            <v>242.74100000000001</v>
          </cell>
          <cell r="V25">
            <v>433.58629999999999</v>
          </cell>
          <cell r="W25">
            <v>804.1508</v>
          </cell>
          <cell r="X25">
            <v>43.974980000000002</v>
          </cell>
          <cell r="Y25">
            <v>89.895570000000006</v>
          </cell>
          <cell r="Z25">
            <v>148.12090000000001</v>
          </cell>
          <cell r="AA25">
            <v>241.79140000000001</v>
          </cell>
          <cell r="AB25">
            <v>241.79140000000001</v>
          </cell>
          <cell r="AC25">
            <v>431.89010000000002</v>
          </cell>
          <cell r="AD25">
            <v>801.00419999999997</v>
          </cell>
          <cell r="AE25">
            <v>60.085169999999998</v>
          </cell>
          <cell r="AF25">
            <v>72.957610000000003</v>
          </cell>
          <cell r="AG25">
            <v>86.669219999999996</v>
          </cell>
          <cell r="AH25">
            <v>88.687290000000004</v>
          </cell>
          <cell r="AI25">
            <v>124.3</v>
          </cell>
          <cell r="AJ25">
            <v>147.6446</v>
          </cell>
          <cell r="AK25">
            <v>174.55250000000001</v>
          </cell>
          <cell r="AL25">
            <v>241.01400000000001</v>
          </cell>
          <cell r="AM25">
            <v>241.01400000000001</v>
          </cell>
          <cell r="AN25">
            <v>430.50150000000002</v>
          </cell>
          <cell r="AO25">
            <v>798.42930000000001</v>
          </cell>
        </row>
        <row r="26">
          <cell r="A26">
            <v>39191</v>
          </cell>
          <cell r="B26">
            <v>50.459380000000003</v>
          </cell>
          <cell r="C26">
            <v>65.457400000000007</v>
          </cell>
          <cell r="D26">
            <v>78.875</v>
          </cell>
          <cell r="E26">
            <v>83.028379999999999</v>
          </cell>
          <cell r="F26">
            <v>109.8763</v>
          </cell>
          <cell r="G26">
            <v>139.26</v>
          </cell>
          <cell r="H26">
            <v>167.3252</v>
          </cell>
          <cell r="I26">
            <v>241.5735</v>
          </cell>
          <cell r="J26">
            <v>241.5735</v>
          </cell>
          <cell r="K26">
            <v>429.51209999999998</v>
          </cell>
          <cell r="L26">
            <v>797.08140000000003</v>
          </cell>
          <cell r="M26">
            <v>51.50909</v>
          </cell>
          <cell r="N26">
            <v>66.819090000000003</v>
          </cell>
          <cell r="O26">
            <v>80.515929999999997</v>
          </cell>
          <cell r="P26">
            <v>84.755740000000003</v>
          </cell>
          <cell r="Q26">
            <v>112.1621</v>
          </cell>
          <cell r="R26">
            <v>142.15700000000001</v>
          </cell>
          <cell r="S26">
            <v>170.80600000000001</v>
          </cell>
          <cell r="T26">
            <v>246.59889999999999</v>
          </cell>
          <cell r="U26">
            <v>246.59889999999999</v>
          </cell>
          <cell r="V26">
            <v>438.44709999999998</v>
          </cell>
          <cell r="W26">
            <v>813.66330000000005</v>
          </cell>
          <cell r="X26">
            <v>45.645659999999999</v>
          </cell>
          <cell r="Y26">
            <v>88.156459999999996</v>
          </cell>
          <cell r="Z26">
            <v>141.43889999999999</v>
          </cell>
          <cell r="AA26">
            <v>245.35329999999999</v>
          </cell>
          <cell r="AB26">
            <v>245.35329999999999</v>
          </cell>
          <cell r="AC26">
            <v>436.23230000000001</v>
          </cell>
          <cell r="AD26">
            <v>809.55240000000003</v>
          </cell>
          <cell r="AE26">
            <v>51.146299999999997</v>
          </cell>
          <cell r="AF26">
            <v>66.348479999999995</v>
          </cell>
          <cell r="AG26">
            <v>79.948819999999998</v>
          </cell>
          <cell r="AH26">
            <v>84.158779999999993</v>
          </cell>
          <cell r="AI26">
            <v>111.3721</v>
          </cell>
          <cell r="AJ26">
            <v>141.1558</v>
          </cell>
          <cell r="AK26">
            <v>169.60300000000001</v>
          </cell>
          <cell r="AL26">
            <v>244.8621</v>
          </cell>
          <cell r="AM26">
            <v>244.8621</v>
          </cell>
          <cell r="AN26">
            <v>435.35919999999999</v>
          </cell>
          <cell r="AO26">
            <v>807.9325</v>
          </cell>
        </row>
        <row r="27">
          <cell r="A27">
            <v>39198</v>
          </cell>
          <cell r="B27">
            <v>51.499209999999998</v>
          </cell>
          <cell r="C27">
            <v>60.416899999999998</v>
          </cell>
          <cell r="D27">
            <v>71.724090000000004</v>
          </cell>
          <cell r="E27">
            <v>76.091399999999993</v>
          </cell>
          <cell r="F27">
            <v>107.6585</v>
          </cell>
          <cell r="G27">
            <v>131.2902</v>
          </cell>
          <cell r="H27">
            <v>164.10759999999999</v>
          </cell>
          <cell r="I27">
            <v>231.73650000000001</v>
          </cell>
          <cell r="J27">
            <v>231.73650000000001</v>
          </cell>
          <cell r="K27">
            <v>455.53680000000003</v>
          </cell>
          <cell r="L27">
            <v>844.51660000000004</v>
          </cell>
          <cell r="M27">
            <v>52.570430000000002</v>
          </cell>
          <cell r="N27">
            <v>61.673650000000002</v>
          </cell>
          <cell r="O27">
            <v>73.215940000000003</v>
          </cell>
          <cell r="P27">
            <v>77.674009999999996</v>
          </cell>
          <cell r="Q27">
            <v>109.8977</v>
          </cell>
          <cell r="R27">
            <v>134.02099999999999</v>
          </cell>
          <cell r="S27">
            <v>167.52099999999999</v>
          </cell>
          <cell r="T27">
            <v>236.5564</v>
          </cell>
          <cell r="U27">
            <v>236.5564</v>
          </cell>
          <cell r="V27">
            <v>465.01139999999998</v>
          </cell>
          <cell r="W27">
            <v>862.08249999999998</v>
          </cell>
          <cell r="X27">
            <v>38.887569999999997</v>
          </cell>
          <cell r="Y27">
            <v>79.535830000000004</v>
          </cell>
          <cell r="Z27">
            <v>133.3964</v>
          </cell>
          <cell r="AA27">
            <v>235.45400000000001</v>
          </cell>
          <cell r="AB27">
            <v>235.45400000000001</v>
          </cell>
          <cell r="AC27">
            <v>462.84460000000001</v>
          </cell>
          <cell r="AD27">
            <v>858.0652</v>
          </cell>
          <cell r="AE27">
            <v>52.274479999999997</v>
          </cell>
          <cell r="AF27">
            <v>61.326479999999997</v>
          </cell>
          <cell r="AG27">
            <v>72.803889999999996</v>
          </cell>
          <cell r="AH27">
            <v>77.236879999999999</v>
          </cell>
          <cell r="AI27">
            <v>109.2794</v>
          </cell>
          <cell r="AJ27">
            <v>133.26689999999999</v>
          </cell>
          <cell r="AK27">
            <v>166.57830000000001</v>
          </cell>
          <cell r="AL27">
            <v>235.22540000000001</v>
          </cell>
          <cell r="AM27">
            <v>235.22540000000001</v>
          </cell>
          <cell r="AN27">
            <v>462.39499999999998</v>
          </cell>
          <cell r="AO27">
            <v>857.2319</v>
          </cell>
        </row>
        <row r="28">
          <cell r="A28">
            <v>39205</v>
          </cell>
          <cell r="B28">
            <v>54.00949</v>
          </cell>
          <cell r="C28">
            <v>63.093690000000002</v>
          </cell>
          <cell r="D28">
            <v>72.5899</v>
          </cell>
          <cell r="E28">
            <v>79.452910000000003</v>
          </cell>
          <cell r="F28">
            <v>103.994</v>
          </cell>
          <cell r="G28">
            <v>134.26</v>
          </cell>
          <cell r="H28">
            <v>163.1491</v>
          </cell>
          <cell r="I28">
            <v>235.36490000000001</v>
          </cell>
          <cell r="J28">
            <v>235.36490000000001</v>
          </cell>
          <cell r="K28">
            <v>440.56490000000002</v>
          </cell>
          <cell r="L28">
            <v>817.28009999999995</v>
          </cell>
          <cell r="M28">
            <v>55.149540000000002</v>
          </cell>
          <cell r="N28">
            <v>64.425290000000004</v>
          </cell>
          <cell r="O28">
            <v>74.122129999999999</v>
          </cell>
          <cell r="P28">
            <v>81.129940000000005</v>
          </cell>
          <cell r="Q28">
            <v>106.1889</v>
          </cell>
          <cell r="R28">
            <v>137.09379999999999</v>
          </cell>
          <cell r="S28">
            <v>166.5926</v>
          </cell>
          <cell r="T28">
            <v>240.33269999999999</v>
          </cell>
          <cell r="U28">
            <v>240.33269999999999</v>
          </cell>
          <cell r="V28">
            <v>449.86369999999999</v>
          </cell>
          <cell r="W28">
            <v>834.5299</v>
          </cell>
          <cell r="X28">
            <v>47.801789999999997</v>
          </cell>
          <cell r="Y28">
            <v>77.022980000000004</v>
          </cell>
          <cell r="Z28">
            <v>136.37649999999999</v>
          </cell>
          <cell r="AA28">
            <v>239.0752</v>
          </cell>
          <cell r="AB28">
            <v>239.0752</v>
          </cell>
          <cell r="AC28">
            <v>447.50990000000002</v>
          </cell>
          <cell r="AD28">
            <v>830.16269999999997</v>
          </cell>
          <cell r="AE28">
            <v>54.816099999999999</v>
          </cell>
          <cell r="AF28">
            <v>64.036010000000005</v>
          </cell>
          <cell r="AG28">
            <v>73.674130000000005</v>
          </cell>
          <cell r="AH28">
            <v>80.639589999999998</v>
          </cell>
          <cell r="AI28">
            <v>105.5472</v>
          </cell>
          <cell r="AJ28">
            <v>136.26519999999999</v>
          </cell>
          <cell r="AK28">
            <v>165.5857</v>
          </cell>
          <cell r="AL28">
            <v>238.8801</v>
          </cell>
          <cell r="AM28">
            <v>238.8801</v>
          </cell>
          <cell r="AN28">
            <v>447.14479999999998</v>
          </cell>
          <cell r="AO28">
            <v>829.48620000000005</v>
          </cell>
        </row>
        <row r="29">
          <cell r="A29">
            <v>39212</v>
          </cell>
          <cell r="B29">
            <v>59.309809999999999</v>
          </cell>
          <cell r="C29">
            <v>69.03192</v>
          </cell>
          <cell r="D29">
            <v>83.37039</v>
          </cell>
          <cell r="E29">
            <v>83.37039</v>
          </cell>
          <cell r="F29">
            <v>110.2795</v>
          </cell>
          <cell r="G29">
            <v>136.5566</v>
          </cell>
          <cell r="H29">
            <v>169.03710000000001</v>
          </cell>
          <cell r="I29">
            <v>236.26599999999999</v>
          </cell>
          <cell r="J29">
            <v>236.26599999999999</v>
          </cell>
          <cell r="K29">
            <v>449.74459999999999</v>
          </cell>
          <cell r="L29">
            <v>834.75720000000001</v>
          </cell>
          <cell r="M29">
            <v>60.655819999999999</v>
          </cell>
          <cell r="N29">
            <v>70.598510000000005</v>
          </cell>
          <cell r="O29">
            <v>85.262510000000006</v>
          </cell>
          <cell r="P29">
            <v>85.262510000000006</v>
          </cell>
          <cell r="Q29">
            <v>112.7822</v>
          </cell>
          <cell r="R29">
            <v>139.6557</v>
          </cell>
          <cell r="S29">
            <v>172.8734</v>
          </cell>
          <cell r="T29">
            <v>241.62790000000001</v>
          </cell>
          <cell r="U29">
            <v>241.62790000000001</v>
          </cell>
          <cell r="V29">
            <v>459.9511</v>
          </cell>
          <cell r="W29">
            <v>853.7002</v>
          </cell>
          <cell r="X29">
            <v>36.532899999999998</v>
          </cell>
          <cell r="Y29">
            <v>70.218199999999996</v>
          </cell>
          <cell r="Z29">
            <v>138.9349</v>
          </cell>
          <cell r="AA29">
            <v>240.38079999999999</v>
          </cell>
          <cell r="AB29">
            <v>240.38079999999999</v>
          </cell>
          <cell r="AC29">
            <v>457.5772</v>
          </cell>
          <cell r="AD29">
            <v>849.29449999999997</v>
          </cell>
          <cell r="AE29">
            <v>60.313389999999998</v>
          </cell>
          <cell r="AF29">
            <v>70.199979999999996</v>
          </cell>
          <cell r="AG29">
            <v>84.781279999999995</v>
          </cell>
          <cell r="AH29">
            <v>84.781279999999995</v>
          </cell>
          <cell r="AI29">
            <v>112.14570000000001</v>
          </cell>
          <cell r="AJ29">
            <v>138.86750000000001</v>
          </cell>
          <cell r="AK29">
            <v>171.89760000000001</v>
          </cell>
          <cell r="AL29">
            <v>240.26419999999999</v>
          </cell>
          <cell r="AM29">
            <v>240.26419999999999</v>
          </cell>
          <cell r="AN29">
            <v>457.35520000000002</v>
          </cell>
          <cell r="AO29">
            <v>848.8827</v>
          </cell>
        </row>
        <row r="30">
          <cell r="A30">
            <v>39219</v>
          </cell>
          <cell r="B30">
            <v>57.152009999999997</v>
          </cell>
          <cell r="C30">
            <v>67.991420000000005</v>
          </cell>
          <cell r="D30">
            <v>78.139619999999994</v>
          </cell>
          <cell r="E30">
            <v>81.837620000000001</v>
          </cell>
          <cell r="F30">
            <v>101.8865</v>
          </cell>
          <cell r="G30">
            <v>120.7538</v>
          </cell>
          <cell r="H30">
            <v>165.20320000000001</v>
          </cell>
          <cell r="I30">
            <v>237.05959999999999</v>
          </cell>
          <cell r="J30">
            <v>237.05959999999999</v>
          </cell>
          <cell r="K30">
            <v>443.59949999999998</v>
          </cell>
          <cell r="L30">
            <v>823.57979999999998</v>
          </cell>
          <cell r="M30">
            <v>58.454279999999997</v>
          </cell>
          <cell r="N30">
            <v>69.54083</v>
          </cell>
          <cell r="O30">
            <v>79.920230000000004</v>
          </cell>
          <cell r="P30">
            <v>83.702510000000004</v>
          </cell>
          <cell r="Q30">
            <v>104.20820000000001</v>
          </cell>
          <cell r="R30">
            <v>123.5055</v>
          </cell>
          <cell r="S30">
            <v>168.96780000000001</v>
          </cell>
          <cell r="T30">
            <v>242.4615</v>
          </cell>
          <cell r="U30">
            <v>242.4615</v>
          </cell>
          <cell r="V30">
            <v>453.7079</v>
          </cell>
          <cell r="W30">
            <v>842.34739999999999</v>
          </cell>
          <cell r="X30">
            <v>40.840179999999997</v>
          </cell>
          <cell r="Y30">
            <v>78.309420000000003</v>
          </cell>
          <cell r="Z30">
            <v>122.6435</v>
          </cell>
          <cell r="AA30">
            <v>240.76929999999999</v>
          </cell>
          <cell r="AB30">
            <v>240.76929999999999</v>
          </cell>
          <cell r="AC30">
            <v>450.54129999999998</v>
          </cell>
          <cell r="AD30">
            <v>836.46799999999996</v>
          </cell>
          <cell r="AE30">
            <v>58.128079999999997</v>
          </cell>
          <cell r="AF30">
            <v>69.152680000000004</v>
          </cell>
          <cell r="AG30">
            <v>79.474329999999995</v>
          </cell>
          <cell r="AH30">
            <v>83.235500000000002</v>
          </cell>
          <cell r="AI30">
            <v>103.62690000000001</v>
          </cell>
          <cell r="AJ30">
            <v>122.8164</v>
          </cell>
          <cell r="AK30">
            <v>168.02500000000001</v>
          </cell>
          <cell r="AL30">
            <v>241.1088</v>
          </cell>
          <cell r="AM30">
            <v>241.1088</v>
          </cell>
          <cell r="AN30">
            <v>451.17669999999998</v>
          </cell>
          <cell r="AO30">
            <v>837.64729999999997</v>
          </cell>
        </row>
        <row r="31">
          <cell r="A31">
            <v>39226</v>
          </cell>
          <cell r="B31">
            <v>54.791020000000003</v>
          </cell>
          <cell r="C31">
            <v>67.709590000000006</v>
          </cell>
          <cell r="D31">
            <v>77.809420000000003</v>
          </cell>
          <cell r="E31">
            <v>81.408910000000006</v>
          </cell>
          <cell r="F31">
            <v>95.769499999999994</v>
          </cell>
          <cell r="G31">
            <v>121.66249999999999</v>
          </cell>
          <cell r="H31">
            <v>172.9623</v>
          </cell>
          <cell r="I31">
            <v>244.11410000000001</v>
          </cell>
          <cell r="J31">
            <v>244.11410000000001</v>
          </cell>
          <cell r="K31">
            <v>433.51179999999999</v>
          </cell>
          <cell r="L31">
            <v>804.72069999999997</v>
          </cell>
          <cell r="M31">
            <v>56.091000000000001</v>
          </cell>
          <cell r="N31">
            <v>69.316100000000006</v>
          </cell>
          <cell r="O31">
            <v>79.655519999999996</v>
          </cell>
          <cell r="P31">
            <v>83.340270000000004</v>
          </cell>
          <cell r="Q31">
            <v>98.041690000000003</v>
          </cell>
          <cell r="R31">
            <v>124.54900000000001</v>
          </cell>
          <cell r="S31">
            <v>177.0659</v>
          </cell>
          <cell r="T31">
            <v>249.9058</v>
          </cell>
          <cell r="U31">
            <v>249.9058</v>
          </cell>
          <cell r="V31">
            <v>443.79700000000003</v>
          </cell>
          <cell r="W31">
            <v>823.81290000000001</v>
          </cell>
          <cell r="X31">
            <v>33.547519999999999</v>
          </cell>
          <cell r="Y31">
            <v>75.286799999999999</v>
          </cell>
          <cell r="Z31">
            <v>123.60169999999999</v>
          </cell>
          <cell r="AA31">
            <v>248.0051</v>
          </cell>
          <cell r="AB31">
            <v>248.0051</v>
          </cell>
          <cell r="AC31">
            <v>440.42160000000001</v>
          </cell>
          <cell r="AD31">
            <v>817.54780000000005</v>
          </cell>
          <cell r="AE31">
            <v>55.72598</v>
          </cell>
          <cell r="AF31">
            <v>68.865080000000006</v>
          </cell>
          <cell r="AG31">
            <v>79.137180000000001</v>
          </cell>
          <cell r="AH31">
            <v>82.798069999999996</v>
          </cell>
          <cell r="AI31">
            <v>97.403779999999998</v>
          </cell>
          <cell r="AJ31">
            <v>123.73869999999999</v>
          </cell>
          <cell r="AK31">
            <v>175.91399999999999</v>
          </cell>
          <cell r="AL31">
            <v>248.2799</v>
          </cell>
          <cell r="AM31">
            <v>248.2799</v>
          </cell>
          <cell r="AN31">
            <v>440.90980000000002</v>
          </cell>
          <cell r="AO31">
            <v>818.45420000000001</v>
          </cell>
        </row>
        <row r="32">
          <cell r="A32">
            <v>39233</v>
          </cell>
          <cell r="B32">
            <v>56.477809999999998</v>
          </cell>
          <cell r="C32">
            <v>63.943910000000002</v>
          </cell>
          <cell r="D32">
            <v>78.819919999999996</v>
          </cell>
          <cell r="E32">
            <v>81.189120000000003</v>
          </cell>
          <cell r="F32">
            <v>95.061920000000001</v>
          </cell>
          <cell r="G32">
            <v>116.17959999999999</v>
          </cell>
          <cell r="H32">
            <v>173.49109999999999</v>
          </cell>
          <cell r="I32">
            <v>242.84229999999999</v>
          </cell>
          <cell r="J32">
            <v>242.84229999999999</v>
          </cell>
          <cell r="K32">
            <v>406.88339999999999</v>
          </cell>
          <cell r="L32">
            <v>751.71780000000001</v>
          </cell>
          <cell r="M32">
            <v>57.846310000000003</v>
          </cell>
          <cell r="N32">
            <v>65.493290000000002</v>
          </cell>
          <cell r="O32">
            <v>80.729799999999997</v>
          </cell>
          <cell r="P32">
            <v>83.156369999999995</v>
          </cell>
          <cell r="Q32">
            <v>97.36542</v>
          </cell>
          <cell r="R32">
            <v>118.99469999999999</v>
          </cell>
          <cell r="S32">
            <v>177.69499999999999</v>
          </cell>
          <cell r="T32">
            <v>248.72659999999999</v>
          </cell>
          <cell r="U32">
            <v>248.72659999999999</v>
          </cell>
          <cell r="V32">
            <v>416.74239999999998</v>
          </cell>
          <cell r="W32">
            <v>769.93209999999999</v>
          </cell>
          <cell r="X32">
            <v>32.606020000000001</v>
          </cell>
          <cell r="Y32">
            <v>78.897030000000001</v>
          </cell>
          <cell r="Z32">
            <v>118.0864</v>
          </cell>
          <cell r="AA32">
            <v>246.8279</v>
          </cell>
          <cell r="AB32">
            <v>246.8279</v>
          </cell>
          <cell r="AC32">
            <v>413.56119999999999</v>
          </cell>
          <cell r="AD32">
            <v>764.05449999999996</v>
          </cell>
          <cell r="AE32">
            <v>57.47672</v>
          </cell>
          <cell r="AF32">
            <v>65.074799999999996</v>
          </cell>
          <cell r="AG32">
            <v>80.21396</v>
          </cell>
          <cell r="AH32">
            <v>82.62509</v>
          </cell>
          <cell r="AI32">
            <v>96.743189999999998</v>
          </cell>
          <cell r="AJ32">
            <v>118.23439999999999</v>
          </cell>
          <cell r="AK32">
            <v>176.55959999999999</v>
          </cell>
          <cell r="AL32">
            <v>247.13720000000001</v>
          </cell>
          <cell r="AM32">
            <v>247.13720000000001</v>
          </cell>
          <cell r="AN32">
            <v>414.0795</v>
          </cell>
          <cell r="AO32">
            <v>765.01260000000002</v>
          </cell>
        </row>
        <row r="33">
          <cell r="A33">
            <v>39240</v>
          </cell>
          <cell r="B33">
            <v>56.516599999999997</v>
          </cell>
          <cell r="C33">
            <v>73.006410000000002</v>
          </cell>
          <cell r="D33">
            <v>84.104579999999999</v>
          </cell>
          <cell r="E33">
            <v>84.873599999999996</v>
          </cell>
          <cell r="F33">
            <v>108.167</v>
          </cell>
          <cell r="G33">
            <v>131.23779999999999</v>
          </cell>
          <cell r="H33">
            <v>172.98159999999999</v>
          </cell>
          <cell r="I33">
            <v>237.90729999999999</v>
          </cell>
          <cell r="J33">
            <v>237.90729999999999</v>
          </cell>
          <cell r="K33">
            <v>433.83780000000002</v>
          </cell>
          <cell r="L33">
            <v>805.40440000000001</v>
          </cell>
          <cell r="M33">
            <v>58.033999999999999</v>
          </cell>
          <cell r="N33">
            <v>74.966489999999993</v>
          </cell>
          <cell r="O33">
            <v>86.362790000000004</v>
          </cell>
          <cell r="P33">
            <v>87.1524</v>
          </cell>
          <cell r="Q33">
            <v>111.0712</v>
          </cell>
          <cell r="R33">
            <v>134.76140000000001</v>
          </cell>
          <cell r="S33">
            <v>177.626</v>
          </cell>
          <cell r="T33">
            <v>244.29480000000001</v>
          </cell>
          <cell r="U33">
            <v>244.29480000000001</v>
          </cell>
          <cell r="V33">
            <v>445.48590000000002</v>
          </cell>
          <cell r="W33">
            <v>827.02869999999996</v>
          </cell>
          <cell r="X33">
            <v>28.6373</v>
          </cell>
          <cell r="Y33">
            <v>75.95496</v>
          </cell>
          <cell r="Z33">
            <v>133.70150000000001</v>
          </cell>
          <cell r="AA33">
            <v>242.37350000000001</v>
          </cell>
          <cell r="AB33">
            <v>242.37350000000001</v>
          </cell>
          <cell r="AC33">
            <v>441.98230000000001</v>
          </cell>
          <cell r="AD33">
            <v>820.52449999999999</v>
          </cell>
          <cell r="AE33">
            <v>57.628599999999999</v>
          </cell>
          <cell r="AF33">
            <v>74.442930000000004</v>
          </cell>
          <cell r="AG33">
            <v>85.759640000000005</v>
          </cell>
          <cell r="AH33">
            <v>86.543700000000001</v>
          </cell>
          <cell r="AI33">
            <v>110.2953</v>
          </cell>
          <cell r="AJ33">
            <v>133.8201</v>
          </cell>
          <cell r="AK33">
            <v>176.3854</v>
          </cell>
          <cell r="AL33">
            <v>242.58869999999999</v>
          </cell>
          <cell r="AM33">
            <v>242.58869999999999</v>
          </cell>
          <cell r="AN33">
            <v>442.37459999999999</v>
          </cell>
          <cell r="AO33">
            <v>821.2527</v>
          </cell>
        </row>
        <row r="34">
          <cell r="A34">
            <v>39247</v>
          </cell>
          <cell r="B34">
            <v>49.642000000000003</v>
          </cell>
          <cell r="C34">
            <v>77.726780000000005</v>
          </cell>
          <cell r="D34">
            <v>87.458100000000002</v>
          </cell>
          <cell r="E34">
            <v>91.560090000000002</v>
          </cell>
          <cell r="F34">
            <v>108.66800000000001</v>
          </cell>
          <cell r="G34">
            <v>134.97790000000001</v>
          </cell>
          <cell r="H34">
            <v>195.19300000000001</v>
          </cell>
          <cell r="I34">
            <v>261.24439999999998</v>
          </cell>
          <cell r="J34">
            <v>261.24439999999998</v>
          </cell>
          <cell r="K34">
            <v>411.47620000000001</v>
          </cell>
          <cell r="L34">
            <v>764.01379999999995</v>
          </cell>
          <cell r="M34">
            <v>51.057189999999999</v>
          </cell>
          <cell r="N34">
            <v>79.942689999999999</v>
          </cell>
          <cell r="O34">
            <v>89.95129</v>
          </cell>
          <cell r="P34">
            <v>94.170289999999994</v>
          </cell>
          <cell r="Q34">
            <v>111.7659</v>
          </cell>
          <cell r="R34">
            <v>138.82589999999999</v>
          </cell>
          <cell r="S34">
            <v>200.7577</v>
          </cell>
          <cell r="T34">
            <v>268.69209999999998</v>
          </cell>
          <cell r="U34">
            <v>268.69209999999998</v>
          </cell>
          <cell r="V34">
            <v>423.20679999999999</v>
          </cell>
          <cell r="W34">
            <v>785.79600000000005</v>
          </cell>
          <cell r="X34">
            <v>26.660219999999999</v>
          </cell>
          <cell r="Y34">
            <v>65.417109999999994</v>
          </cell>
          <cell r="Z34">
            <v>138.0367</v>
          </cell>
          <cell r="AA34">
            <v>267.16469999999998</v>
          </cell>
          <cell r="AB34">
            <v>267.16469999999998</v>
          </cell>
          <cell r="AC34">
            <v>420.80110000000002</v>
          </cell>
          <cell r="AD34">
            <v>781.32839999999999</v>
          </cell>
          <cell r="AE34">
            <v>50.657620000000001</v>
          </cell>
          <cell r="AF34">
            <v>79.316990000000004</v>
          </cell>
          <cell r="AG34">
            <v>89.247529999999998</v>
          </cell>
          <cell r="AH34">
            <v>93.433319999999995</v>
          </cell>
          <cell r="AI34">
            <v>110.8913</v>
          </cell>
          <cell r="AJ34">
            <v>137.73949999999999</v>
          </cell>
          <cell r="AK34">
            <v>199.1866</v>
          </cell>
          <cell r="AL34">
            <v>266.58929999999998</v>
          </cell>
          <cell r="AM34">
            <v>266.58929999999998</v>
          </cell>
          <cell r="AN34">
            <v>419.89479999999998</v>
          </cell>
          <cell r="AO34">
            <v>779.64610000000005</v>
          </cell>
        </row>
        <row r="35">
          <cell r="A35">
            <v>39254</v>
          </cell>
          <cell r="B35">
            <v>59.764800000000001</v>
          </cell>
          <cell r="C35">
            <v>82.498379999999997</v>
          </cell>
          <cell r="D35">
            <v>98.349699999999999</v>
          </cell>
          <cell r="E35">
            <v>98.349699999999999</v>
          </cell>
          <cell r="F35">
            <v>120.0958</v>
          </cell>
          <cell r="G35">
            <v>146.62639999999999</v>
          </cell>
          <cell r="H35">
            <v>203.8441</v>
          </cell>
          <cell r="I35">
            <v>287.21050000000002</v>
          </cell>
          <cell r="J35">
            <v>287.21050000000002</v>
          </cell>
          <cell r="K35">
            <v>407.63229999999999</v>
          </cell>
          <cell r="L35">
            <v>755.87379999999996</v>
          </cell>
          <cell r="M35">
            <v>61.5777</v>
          </cell>
          <cell r="N35">
            <v>85.000919999999994</v>
          </cell>
          <cell r="O35">
            <v>101.3331</v>
          </cell>
          <cell r="P35">
            <v>101.3331</v>
          </cell>
          <cell r="Q35">
            <v>123.7388</v>
          </cell>
          <cell r="R35">
            <v>151.07419999999999</v>
          </cell>
          <cell r="S35">
            <v>210.0275</v>
          </cell>
          <cell r="T35">
            <v>295.9228</v>
          </cell>
          <cell r="U35">
            <v>295.9228</v>
          </cell>
          <cell r="V35">
            <v>419.99740000000003</v>
          </cell>
          <cell r="W35">
            <v>778.80349999999999</v>
          </cell>
          <cell r="X35">
            <v>45.599730000000001</v>
          </cell>
          <cell r="Y35">
            <v>99.228089999999995</v>
          </cell>
          <cell r="Z35">
            <v>150.08869999999999</v>
          </cell>
          <cell r="AA35">
            <v>293.99250000000001</v>
          </cell>
          <cell r="AB35">
            <v>293.99250000000001</v>
          </cell>
          <cell r="AC35">
            <v>417.25779999999997</v>
          </cell>
          <cell r="AD35">
            <v>773.72289999999998</v>
          </cell>
          <cell r="AE35">
            <v>61.132899999999999</v>
          </cell>
          <cell r="AF35">
            <v>84.386809999999997</v>
          </cell>
          <cell r="AG35">
            <v>100.601</v>
          </cell>
          <cell r="AH35">
            <v>100.601</v>
          </cell>
          <cell r="AI35">
            <v>122.8449</v>
          </cell>
          <cell r="AJ35">
            <v>149.98269999999999</v>
          </cell>
          <cell r="AK35">
            <v>208.5102</v>
          </cell>
          <cell r="AL35">
            <v>293.78489999999999</v>
          </cell>
          <cell r="AM35">
            <v>293.78489999999999</v>
          </cell>
          <cell r="AN35">
            <v>416.96319999999997</v>
          </cell>
          <cell r="AO35">
            <v>773.17639999999994</v>
          </cell>
        </row>
        <row r="36">
          <cell r="A36">
            <v>39261</v>
          </cell>
          <cell r="B36">
            <v>51.345120000000001</v>
          </cell>
          <cell r="C36">
            <v>72.8613</v>
          </cell>
          <cell r="D36">
            <v>84.044799999999995</v>
          </cell>
          <cell r="E36">
            <v>90.66122</v>
          </cell>
          <cell r="F36">
            <v>119.5814</v>
          </cell>
          <cell r="G36">
            <v>140.59309999999999</v>
          </cell>
          <cell r="H36">
            <v>199.58349999999999</v>
          </cell>
          <cell r="I36">
            <v>298.95850000000002</v>
          </cell>
          <cell r="J36">
            <v>298.95850000000002</v>
          </cell>
          <cell r="K36">
            <v>418.25310000000002</v>
          </cell>
          <cell r="L36">
            <v>775.99159999999995</v>
          </cell>
          <cell r="M36">
            <v>52.874079999999999</v>
          </cell>
          <cell r="N36">
            <v>75.031009999999995</v>
          </cell>
          <cell r="O36">
            <v>86.547610000000006</v>
          </cell>
          <cell r="P36">
            <v>93.361019999999996</v>
          </cell>
          <cell r="Q36">
            <v>123.1425</v>
          </cell>
          <cell r="R36">
            <v>144.77979999999999</v>
          </cell>
          <cell r="S36">
            <v>205.52690000000001</v>
          </cell>
          <cell r="T36">
            <v>307.86110000000002</v>
          </cell>
          <cell r="U36">
            <v>307.86110000000002</v>
          </cell>
          <cell r="V36">
            <v>430.70850000000002</v>
          </cell>
          <cell r="W36">
            <v>799.09950000000003</v>
          </cell>
          <cell r="X36">
            <v>53.234499999999997</v>
          </cell>
          <cell r="Y36">
            <v>92.768069999999994</v>
          </cell>
          <cell r="Z36">
            <v>144.15989999999999</v>
          </cell>
          <cell r="AA36">
            <v>306.5428</v>
          </cell>
          <cell r="AB36">
            <v>306.5428</v>
          </cell>
          <cell r="AC36">
            <v>428.86399999999998</v>
          </cell>
          <cell r="AD36">
            <v>795.67750000000001</v>
          </cell>
          <cell r="AE36">
            <v>52.50562</v>
          </cell>
          <cell r="AF36">
            <v>74.507869999999997</v>
          </cell>
          <cell r="AG36">
            <v>85.944209999999998</v>
          </cell>
          <cell r="AH36">
            <v>92.710080000000005</v>
          </cell>
          <cell r="AI36">
            <v>122.2839</v>
          </cell>
          <cell r="AJ36">
            <v>143.7704</v>
          </cell>
          <cell r="AK36">
            <v>204.09399999999999</v>
          </cell>
          <cell r="AL36">
            <v>305.71480000000003</v>
          </cell>
          <cell r="AM36">
            <v>305.71480000000003</v>
          </cell>
          <cell r="AN36">
            <v>427.7054</v>
          </cell>
          <cell r="AO36">
            <v>793.52809999999999</v>
          </cell>
        </row>
        <row r="37">
          <cell r="A37">
            <v>39268</v>
          </cell>
          <cell r="B37">
            <v>60.006100000000004</v>
          </cell>
          <cell r="C37">
            <v>81.670779999999993</v>
          </cell>
          <cell r="D37">
            <v>99.263000000000005</v>
          </cell>
          <cell r="E37">
            <v>99.263000000000005</v>
          </cell>
          <cell r="F37">
            <v>118.377</v>
          </cell>
          <cell r="G37">
            <v>147.76009999999999</v>
          </cell>
          <cell r="H37">
            <v>210.51259999999999</v>
          </cell>
          <cell r="I37">
            <v>295.7978</v>
          </cell>
          <cell r="J37">
            <v>295.7978</v>
          </cell>
          <cell r="K37">
            <v>412.94260000000003</v>
          </cell>
          <cell r="L37">
            <v>766.7867</v>
          </cell>
          <cell r="M37">
            <v>61.808039999999998</v>
          </cell>
          <cell r="N37">
            <v>84.123350000000002</v>
          </cell>
          <cell r="O37">
            <v>102.2439</v>
          </cell>
          <cell r="P37">
            <v>102.2439</v>
          </cell>
          <cell r="Q37">
            <v>121.9316</v>
          </cell>
          <cell r="R37">
            <v>152.19710000000001</v>
          </cell>
          <cell r="S37">
            <v>216.834</v>
          </cell>
          <cell r="T37">
            <v>304.68040000000002</v>
          </cell>
          <cell r="U37">
            <v>304.68040000000002</v>
          </cell>
          <cell r="V37">
            <v>425.34300000000002</v>
          </cell>
          <cell r="W37">
            <v>789.81290000000001</v>
          </cell>
          <cell r="X37">
            <v>44.186459999999997</v>
          </cell>
          <cell r="Y37">
            <v>106.7847</v>
          </cell>
          <cell r="Z37">
            <v>151.45570000000001</v>
          </cell>
          <cell r="AA37">
            <v>303.19600000000003</v>
          </cell>
          <cell r="AB37">
            <v>303.19600000000003</v>
          </cell>
          <cell r="AC37">
            <v>423.27069999999998</v>
          </cell>
          <cell r="AD37">
            <v>785.96479999999997</v>
          </cell>
          <cell r="AE37">
            <v>61.385100000000001</v>
          </cell>
          <cell r="AF37">
            <v>83.547579999999996</v>
          </cell>
          <cell r="AG37">
            <v>101.5441</v>
          </cell>
          <cell r="AH37">
            <v>101.5441</v>
          </cell>
          <cell r="AI37">
            <v>121.0973</v>
          </cell>
          <cell r="AJ37">
            <v>151.1557</v>
          </cell>
          <cell r="AK37">
            <v>215.3502</v>
          </cell>
          <cell r="AL37">
            <v>302.59530000000001</v>
          </cell>
          <cell r="AM37">
            <v>302.59530000000001</v>
          </cell>
          <cell r="AN37">
            <v>422.43220000000002</v>
          </cell>
          <cell r="AO37">
            <v>784.40719999999999</v>
          </cell>
        </row>
        <row r="38">
          <cell r="A38">
            <v>39275</v>
          </cell>
          <cell r="B38">
            <v>61.54269</v>
          </cell>
          <cell r="C38">
            <v>82.414490000000001</v>
          </cell>
          <cell r="D38">
            <v>89.816010000000006</v>
          </cell>
          <cell r="E38">
            <v>93.075990000000004</v>
          </cell>
          <cell r="F38">
            <v>120.95610000000001</v>
          </cell>
          <cell r="G38">
            <v>139.46260000000001</v>
          </cell>
          <cell r="H38">
            <v>200.21690000000001</v>
          </cell>
          <cell r="I38">
            <v>293.01459999999997</v>
          </cell>
          <cell r="J38">
            <v>293.01459999999997</v>
          </cell>
          <cell r="K38">
            <v>447.81970000000001</v>
          </cell>
          <cell r="L38">
            <v>830.46130000000005</v>
          </cell>
          <cell r="M38">
            <v>63.435360000000003</v>
          </cell>
          <cell r="N38">
            <v>84.949219999999997</v>
          </cell>
          <cell r="O38">
            <v>92.578310000000002</v>
          </cell>
          <cell r="P38">
            <v>95.938479999999998</v>
          </cell>
          <cell r="Q38">
            <v>124.67610000000001</v>
          </cell>
          <cell r="R38">
            <v>143.7517</v>
          </cell>
          <cell r="S38">
            <v>206.37450000000001</v>
          </cell>
          <cell r="T38">
            <v>302.02620000000002</v>
          </cell>
          <cell r="U38">
            <v>302.02620000000002</v>
          </cell>
          <cell r="V38">
            <v>461.59199999999998</v>
          </cell>
          <cell r="W38">
            <v>856.00210000000004</v>
          </cell>
          <cell r="X38">
            <v>31.296690000000002</v>
          </cell>
          <cell r="Y38">
            <v>103.7478</v>
          </cell>
          <cell r="Z38">
            <v>142.98660000000001</v>
          </cell>
          <cell r="AA38">
            <v>300.41879999999998</v>
          </cell>
          <cell r="AB38">
            <v>300.41879999999998</v>
          </cell>
          <cell r="AC38">
            <v>459.13569999999999</v>
          </cell>
          <cell r="AD38">
            <v>851.44650000000001</v>
          </cell>
          <cell r="AE38">
            <v>62.992609999999999</v>
          </cell>
          <cell r="AF38">
            <v>84.356080000000006</v>
          </cell>
          <cell r="AG38">
            <v>91.932010000000005</v>
          </cell>
          <cell r="AH38">
            <v>95.268799999999999</v>
          </cell>
          <cell r="AI38">
            <v>123.8057</v>
          </cell>
          <cell r="AJ38">
            <v>142.7482</v>
          </cell>
          <cell r="AK38">
            <v>204.93379999999999</v>
          </cell>
          <cell r="AL38">
            <v>299.9178</v>
          </cell>
          <cell r="AM38">
            <v>299.9178</v>
          </cell>
          <cell r="AN38">
            <v>458.37</v>
          </cell>
          <cell r="AO38">
            <v>850.02700000000004</v>
          </cell>
        </row>
        <row r="39">
          <cell r="A39">
            <v>39282</v>
          </cell>
          <cell r="B39">
            <v>50.658200000000001</v>
          </cell>
          <cell r="C39">
            <v>82.523899999999998</v>
          </cell>
          <cell r="D39">
            <v>83.920810000000003</v>
          </cell>
          <cell r="E39">
            <v>87.723110000000005</v>
          </cell>
          <cell r="F39">
            <v>104.3404</v>
          </cell>
          <cell r="G39">
            <v>126.3219</v>
          </cell>
          <cell r="H39">
            <v>195.2612</v>
          </cell>
          <cell r="I39">
            <v>298.88409999999999</v>
          </cell>
          <cell r="J39">
            <v>298.88409999999999</v>
          </cell>
          <cell r="K39">
            <v>433.71769999999998</v>
          </cell>
          <cell r="L39">
            <v>803.92719999999997</v>
          </cell>
          <cell r="M39">
            <v>52.119259999999997</v>
          </cell>
          <cell r="N39">
            <v>84.904169999999993</v>
          </cell>
          <cell r="O39">
            <v>86.341369999999998</v>
          </cell>
          <cell r="P39">
            <v>90.253420000000006</v>
          </cell>
          <cell r="Q39">
            <v>107.35</v>
          </cell>
          <cell r="R39">
            <v>129.96559999999999</v>
          </cell>
          <cell r="S39">
            <v>200.89340000000001</v>
          </cell>
          <cell r="T39">
            <v>307.5052</v>
          </cell>
          <cell r="U39">
            <v>307.5052</v>
          </cell>
          <cell r="V39">
            <v>446.2285</v>
          </cell>
          <cell r="W39">
            <v>827.1155</v>
          </cell>
          <cell r="X39">
            <v>42.031309999999998</v>
          </cell>
          <cell r="Y39">
            <v>124.9975</v>
          </cell>
          <cell r="Z39">
            <v>129.62049999999999</v>
          </cell>
          <cell r="AA39">
            <v>306.68869999999998</v>
          </cell>
          <cell r="AB39">
            <v>306.68869999999998</v>
          </cell>
          <cell r="AC39">
            <v>445.04309999999998</v>
          </cell>
          <cell r="AD39">
            <v>824.9194</v>
          </cell>
          <cell r="AE39">
            <v>51.763179999999998</v>
          </cell>
          <cell r="AF39">
            <v>84.323970000000003</v>
          </cell>
          <cell r="AG39">
            <v>85.751400000000004</v>
          </cell>
          <cell r="AH39">
            <v>89.636719999999997</v>
          </cell>
          <cell r="AI39">
            <v>106.6164</v>
          </cell>
          <cell r="AJ39">
            <v>129.07749999999999</v>
          </cell>
          <cell r="AK39">
            <v>199.5205</v>
          </cell>
          <cell r="AL39">
            <v>305.40370000000001</v>
          </cell>
          <cell r="AM39">
            <v>305.40370000000001</v>
          </cell>
          <cell r="AN39">
            <v>443.17840000000001</v>
          </cell>
          <cell r="AO39">
            <v>821.46270000000004</v>
          </cell>
        </row>
        <row r="40">
          <cell r="A40">
            <v>39289</v>
          </cell>
          <cell r="B40">
            <v>56.227719999999998</v>
          </cell>
          <cell r="C40">
            <v>78.495609999999999</v>
          </cell>
          <cell r="D40">
            <v>90.136110000000002</v>
          </cell>
          <cell r="E40">
            <v>90.136110000000002</v>
          </cell>
          <cell r="F40">
            <v>107.90300000000001</v>
          </cell>
          <cell r="G40">
            <v>119.8325</v>
          </cell>
          <cell r="H40">
            <v>193.04560000000001</v>
          </cell>
          <cell r="I40">
            <v>296.89319999999998</v>
          </cell>
          <cell r="J40">
            <v>296.89319999999998</v>
          </cell>
          <cell r="K40">
            <v>418.9042</v>
          </cell>
          <cell r="L40">
            <v>777.48910000000001</v>
          </cell>
          <cell r="M40">
            <v>57.808410000000002</v>
          </cell>
          <cell r="N40">
            <v>80.702209999999994</v>
          </cell>
          <cell r="O40">
            <v>92.669920000000005</v>
          </cell>
          <cell r="P40">
            <v>92.669920000000005</v>
          </cell>
          <cell r="Q40">
            <v>110.9363</v>
          </cell>
          <cell r="R40">
            <v>123.2011</v>
          </cell>
          <cell r="S40">
            <v>198.47219999999999</v>
          </cell>
          <cell r="T40">
            <v>305.23899999999998</v>
          </cell>
          <cell r="U40">
            <v>305.23899999999998</v>
          </cell>
          <cell r="V40">
            <v>430.6798</v>
          </cell>
          <cell r="W40">
            <v>799.3451</v>
          </cell>
          <cell r="X40">
            <v>46.212400000000002</v>
          </cell>
          <cell r="Y40">
            <v>125.541</v>
          </cell>
          <cell r="Z40">
            <v>125.541</v>
          </cell>
          <cell r="AA40">
            <v>304.57310000000001</v>
          </cell>
          <cell r="AB40">
            <v>304.57310000000001</v>
          </cell>
          <cell r="AC40">
            <v>429.74040000000002</v>
          </cell>
          <cell r="AD40">
            <v>797.60080000000005</v>
          </cell>
          <cell r="AE40">
            <v>57.406590000000001</v>
          </cell>
          <cell r="AF40">
            <v>80.141390000000001</v>
          </cell>
          <cell r="AG40">
            <v>92.026030000000006</v>
          </cell>
          <cell r="AH40">
            <v>92.026030000000006</v>
          </cell>
          <cell r="AI40">
            <v>110.16540000000001</v>
          </cell>
          <cell r="AJ40">
            <v>122.345</v>
          </cell>
          <cell r="AK40">
            <v>197.09309999999999</v>
          </cell>
          <cell r="AL40">
            <v>303.11810000000003</v>
          </cell>
          <cell r="AM40">
            <v>303.11810000000003</v>
          </cell>
          <cell r="AN40">
            <v>427.68720000000002</v>
          </cell>
          <cell r="AO40">
            <v>793.79079999999999</v>
          </cell>
        </row>
        <row r="41">
          <cell r="A41">
            <v>39296</v>
          </cell>
          <cell r="B41">
            <v>55.547490000000003</v>
          </cell>
          <cell r="C41">
            <v>85.637789999999995</v>
          </cell>
          <cell r="D41">
            <v>106.0698</v>
          </cell>
          <cell r="E41">
            <v>106.0698</v>
          </cell>
          <cell r="F41">
            <v>112.432</v>
          </cell>
          <cell r="G41">
            <v>121.0288</v>
          </cell>
          <cell r="H41">
            <v>172.35210000000001</v>
          </cell>
          <cell r="I41">
            <v>264.66770000000002</v>
          </cell>
          <cell r="J41">
            <v>264.66770000000002</v>
          </cell>
          <cell r="K41">
            <v>394.29219999999998</v>
          </cell>
          <cell r="L41">
            <v>732.42930000000001</v>
          </cell>
          <cell r="M41">
            <v>56.84796</v>
          </cell>
          <cell r="N41">
            <v>87.642880000000005</v>
          </cell>
          <cell r="O41">
            <v>108.5532</v>
          </cell>
          <cell r="P41">
            <v>108.5532</v>
          </cell>
          <cell r="Q41">
            <v>115.06440000000001</v>
          </cell>
          <cell r="R41">
            <v>123.8625</v>
          </cell>
          <cell r="S41">
            <v>176.38740000000001</v>
          </cell>
          <cell r="T41">
            <v>270.86430000000001</v>
          </cell>
          <cell r="U41">
            <v>270.86430000000001</v>
          </cell>
          <cell r="V41">
            <v>403.52370000000002</v>
          </cell>
          <cell r="W41">
            <v>749.57749999999999</v>
          </cell>
          <cell r="X41">
            <v>44.309750000000001</v>
          </cell>
          <cell r="Y41">
            <v>145.6508</v>
          </cell>
          <cell r="Z41">
            <v>145.6508</v>
          </cell>
          <cell r="AA41">
            <v>271.31389999999999</v>
          </cell>
          <cell r="AB41">
            <v>271.31389999999999</v>
          </cell>
          <cell r="AC41">
            <v>404.1934</v>
          </cell>
          <cell r="AD41">
            <v>750.82209999999998</v>
          </cell>
          <cell r="AE41">
            <v>56.495699999999999</v>
          </cell>
          <cell r="AF41">
            <v>87.099699999999999</v>
          </cell>
          <cell r="AG41">
            <v>107.88039999999999</v>
          </cell>
          <cell r="AH41">
            <v>107.88039999999999</v>
          </cell>
          <cell r="AI41">
            <v>114.35129999999999</v>
          </cell>
          <cell r="AJ41">
            <v>123.0949</v>
          </cell>
          <cell r="AK41">
            <v>175.29419999999999</v>
          </cell>
          <cell r="AL41">
            <v>269.1857</v>
          </cell>
          <cell r="AM41">
            <v>269.1857</v>
          </cell>
          <cell r="AN41">
            <v>401.02289999999999</v>
          </cell>
          <cell r="AO41">
            <v>744.93200000000002</v>
          </cell>
        </row>
        <row r="42">
          <cell r="A42">
            <v>39303</v>
          </cell>
          <cell r="B42">
            <v>70.654510000000002</v>
          </cell>
          <cell r="C42">
            <v>81.048490000000001</v>
          </cell>
          <cell r="D42">
            <v>106.0505</v>
          </cell>
          <cell r="E42">
            <v>109.1692</v>
          </cell>
          <cell r="F42">
            <v>138.1173</v>
          </cell>
          <cell r="G42">
            <v>138.1173</v>
          </cell>
          <cell r="H42">
            <v>207.72839999999999</v>
          </cell>
          <cell r="I42">
            <v>307.25139999999999</v>
          </cell>
          <cell r="J42">
            <v>307.25139999999999</v>
          </cell>
          <cell r="K42">
            <v>411.89249999999998</v>
          </cell>
          <cell r="L42">
            <v>765.4615</v>
          </cell>
          <cell r="M42">
            <v>72.114069999999998</v>
          </cell>
          <cell r="N42">
            <v>82.722660000000005</v>
          </cell>
          <cell r="O42">
            <v>108.2413</v>
          </cell>
          <cell r="P42">
            <v>111.42440000000001</v>
          </cell>
          <cell r="Q42">
            <v>140.97049999999999</v>
          </cell>
          <cell r="R42">
            <v>140.97049999999999</v>
          </cell>
          <cell r="S42">
            <v>212.0196</v>
          </cell>
          <cell r="T42">
            <v>313.59859999999998</v>
          </cell>
          <cell r="U42">
            <v>313.59859999999998</v>
          </cell>
          <cell r="V42">
            <v>420.40140000000002</v>
          </cell>
          <cell r="W42">
            <v>781.27390000000003</v>
          </cell>
          <cell r="X42">
            <v>49.829160000000002</v>
          </cell>
          <cell r="Y42">
            <v>127.68510000000001</v>
          </cell>
          <cell r="Z42">
            <v>141.5428</v>
          </cell>
          <cell r="AA42">
            <v>314.87169999999998</v>
          </cell>
          <cell r="AB42">
            <v>314.87169999999998</v>
          </cell>
          <cell r="AC42">
            <v>422.10750000000002</v>
          </cell>
          <cell r="AD42">
            <v>784.44560000000001</v>
          </cell>
          <cell r="AE42">
            <v>71.755740000000003</v>
          </cell>
          <cell r="AF42">
            <v>82.311580000000006</v>
          </cell>
          <cell r="AG42">
            <v>107.7034</v>
          </cell>
          <cell r="AH42">
            <v>110.8707</v>
          </cell>
          <cell r="AI42">
            <v>140.2698</v>
          </cell>
          <cell r="AJ42">
            <v>140.2698</v>
          </cell>
          <cell r="AK42">
            <v>210.9659</v>
          </cell>
          <cell r="AL42">
            <v>312.04000000000002</v>
          </cell>
          <cell r="AM42">
            <v>312.04000000000002</v>
          </cell>
          <cell r="AN42">
            <v>418.31189999999998</v>
          </cell>
          <cell r="AO42">
            <v>777.39160000000004</v>
          </cell>
        </row>
        <row r="43">
          <cell r="A43">
            <v>39310</v>
          </cell>
          <cell r="B43">
            <v>66.593289999999996</v>
          </cell>
          <cell r="C43">
            <v>90.453400000000002</v>
          </cell>
          <cell r="D43">
            <v>113.733</v>
          </cell>
          <cell r="E43">
            <v>114.4472</v>
          </cell>
          <cell r="F43">
            <v>145.23679999999999</v>
          </cell>
          <cell r="G43">
            <v>159.85159999999999</v>
          </cell>
          <cell r="H43">
            <v>220.7859</v>
          </cell>
          <cell r="I43">
            <v>326.45339999999999</v>
          </cell>
          <cell r="J43">
            <v>326.45339999999999</v>
          </cell>
          <cell r="K43">
            <v>548.69460000000004</v>
          </cell>
          <cell r="L43">
            <v>1044.7619999999999</v>
          </cell>
          <cell r="M43">
            <v>67.863039999999998</v>
          </cell>
          <cell r="N43">
            <v>92.178039999999996</v>
          </cell>
          <cell r="O43">
            <v>115.9014</v>
          </cell>
          <cell r="P43">
            <v>116.6293</v>
          </cell>
          <cell r="Q43">
            <v>148.00579999999999</v>
          </cell>
          <cell r="R43">
            <v>162.89930000000001</v>
          </cell>
          <cell r="S43">
            <v>224.99539999999999</v>
          </cell>
          <cell r="T43">
            <v>332.67739999999998</v>
          </cell>
          <cell r="U43">
            <v>332.67739999999998</v>
          </cell>
          <cell r="V43">
            <v>559.15589999999997</v>
          </cell>
          <cell r="W43">
            <v>1064.681</v>
          </cell>
          <cell r="X43">
            <v>60.150509999999997</v>
          </cell>
          <cell r="Y43">
            <v>144.1516</v>
          </cell>
          <cell r="Z43">
            <v>163.28919999999999</v>
          </cell>
          <cell r="AA43">
            <v>333.47390000000001</v>
          </cell>
          <cell r="AB43">
            <v>333.47390000000001</v>
          </cell>
          <cell r="AC43">
            <v>560.49480000000005</v>
          </cell>
          <cell r="AD43">
            <v>1067.23</v>
          </cell>
          <cell r="AE43">
            <v>67.448210000000003</v>
          </cell>
          <cell r="AF43">
            <v>91.614720000000005</v>
          </cell>
          <cell r="AG43">
            <v>115.193</v>
          </cell>
          <cell r="AH43">
            <v>115.9164</v>
          </cell>
          <cell r="AI43">
            <v>147.10120000000001</v>
          </cell>
          <cell r="AJ43">
            <v>161.90369999999999</v>
          </cell>
          <cell r="AK43">
            <v>223.62010000000001</v>
          </cell>
          <cell r="AL43">
            <v>330.64409999999998</v>
          </cell>
          <cell r="AM43">
            <v>330.64409999999998</v>
          </cell>
          <cell r="AN43">
            <v>555.73839999999996</v>
          </cell>
          <cell r="AO43">
            <v>1058.173</v>
          </cell>
        </row>
        <row r="44">
          <cell r="A44">
            <v>39317</v>
          </cell>
          <cell r="B44">
            <v>75.2196</v>
          </cell>
          <cell r="C44">
            <v>96.3429</v>
          </cell>
          <cell r="D44">
            <v>128.17740000000001</v>
          </cell>
          <cell r="E44">
            <v>128.17740000000001</v>
          </cell>
          <cell r="F44">
            <v>177.10249999999999</v>
          </cell>
          <cell r="G44">
            <v>182.42310000000001</v>
          </cell>
          <cell r="H44">
            <v>257.37349999999998</v>
          </cell>
          <cell r="I44">
            <v>427.54259999999999</v>
          </cell>
          <cell r="J44">
            <v>427.54259999999999</v>
          </cell>
          <cell r="K44">
            <v>599.91600000000005</v>
          </cell>
          <cell r="L44">
            <v>1113.875</v>
          </cell>
          <cell r="M44">
            <v>76.439210000000003</v>
          </cell>
          <cell r="N44">
            <v>97.904970000000006</v>
          </cell>
          <cell r="O44">
            <v>130.25559999999999</v>
          </cell>
          <cell r="P44">
            <v>130.25559999999999</v>
          </cell>
          <cell r="Q44">
            <v>179.97409999999999</v>
          </cell>
          <cell r="R44">
            <v>185.3809</v>
          </cell>
          <cell r="S44">
            <v>261.54660000000001</v>
          </cell>
          <cell r="T44">
            <v>434.47480000000002</v>
          </cell>
          <cell r="U44">
            <v>434.47480000000002</v>
          </cell>
          <cell r="V44">
            <v>609.64340000000004</v>
          </cell>
          <cell r="W44">
            <v>1131.9359999999999</v>
          </cell>
          <cell r="X44">
            <v>87.873900000000006</v>
          </cell>
          <cell r="Y44">
            <v>165.84030000000001</v>
          </cell>
          <cell r="Z44">
            <v>186.36340000000001</v>
          </cell>
          <cell r="AA44">
            <v>436.77749999999997</v>
          </cell>
          <cell r="AB44">
            <v>436.77749999999997</v>
          </cell>
          <cell r="AC44">
            <v>612.87339999999995</v>
          </cell>
          <cell r="AD44">
            <v>1137.934</v>
          </cell>
          <cell r="AE44">
            <v>76.019990000000007</v>
          </cell>
          <cell r="AF44">
            <v>97.368009999999998</v>
          </cell>
          <cell r="AG44">
            <v>129.5412</v>
          </cell>
          <cell r="AH44">
            <v>129.5412</v>
          </cell>
          <cell r="AI44">
            <v>178.98689999999999</v>
          </cell>
          <cell r="AJ44">
            <v>184.36410000000001</v>
          </cell>
          <cell r="AK44">
            <v>260.11200000000002</v>
          </cell>
          <cell r="AL44">
            <v>432.0917</v>
          </cell>
          <cell r="AM44">
            <v>432.0917</v>
          </cell>
          <cell r="AN44">
            <v>606.29870000000005</v>
          </cell>
          <cell r="AO44">
            <v>1125.7270000000001</v>
          </cell>
        </row>
        <row r="45">
          <cell r="A45">
            <v>39324</v>
          </cell>
          <cell r="B45">
            <v>77.574100000000001</v>
          </cell>
          <cell r="C45">
            <v>83.554689999999994</v>
          </cell>
          <cell r="D45">
            <v>120.9472</v>
          </cell>
          <cell r="E45">
            <v>120.9472</v>
          </cell>
          <cell r="F45">
            <v>154.31389999999999</v>
          </cell>
          <cell r="G45">
            <v>177.2851</v>
          </cell>
          <cell r="H45">
            <v>242.87710000000001</v>
          </cell>
          <cell r="I45">
            <v>425.26659999999998</v>
          </cell>
          <cell r="J45">
            <v>425.26659999999998</v>
          </cell>
          <cell r="K45">
            <v>539.37180000000001</v>
          </cell>
          <cell r="L45">
            <v>1001.6</v>
          </cell>
          <cell r="M45">
            <v>78.953609999999998</v>
          </cell>
          <cell r="N45">
            <v>85.040710000000004</v>
          </cell>
          <cell r="O45">
            <v>123.09820000000001</v>
          </cell>
          <cell r="P45">
            <v>123.09820000000001</v>
          </cell>
          <cell r="Q45">
            <v>157.0583</v>
          </cell>
          <cell r="R45">
            <v>180.43799999999999</v>
          </cell>
          <cell r="S45">
            <v>247.19649999999999</v>
          </cell>
          <cell r="T45">
            <v>432.82979999999998</v>
          </cell>
          <cell r="U45">
            <v>432.82979999999998</v>
          </cell>
          <cell r="V45">
            <v>548.96420000000001</v>
          </cell>
          <cell r="W45">
            <v>1019.413</v>
          </cell>
          <cell r="X45">
            <v>83.886899999999997</v>
          </cell>
          <cell r="Y45">
            <v>141.88560000000001</v>
          </cell>
          <cell r="Z45">
            <v>181.1515</v>
          </cell>
          <cell r="AA45">
            <v>434.54109999999997</v>
          </cell>
          <cell r="AB45">
            <v>434.54109999999997</v>
          </cell>
          <cell r="AC45">
            <v>551.13509999999997</v>
          </cell>
          <cell r="AD45">
            <v>1023.444</v>
          </cell>
          <cell r="AE45">
            <v>78.572999999999993</v>
          </cell>
          <cell r="AF45">
            <v>84.630619999999993</v>
          </cell>
          <cell r="AG45">
            <v>122.5047</v>
          </cell>
          <cell r="AH45">
            <v>122.5047</v>
          </cell>
          <cell r="AI45">
            <v>156.30099999999999</v>
          </cell>
          <cell r="AJ45">
            <v>179.56800000000001</v>
          </cell>
          <cell r="AK45">
            <v>246.00460000000001</v>
          </cell>
          <cell r="AL45">
            <v>430.74279999999999</v>
          </cell>
          <cell r="AM45">
            <v>430.74279999999999</v>
          </cell>
          <cell r="AN45">
            <v>546.31740000000002</v>
          </cell>
          <cell r="AO45">
            <v>1014.497</v>
          </cell>
        </row>
        <row r="46">
          <cell r="A46">
            <v>39331</v>
          </cell>
          <cell r="B46">
            <v>60.789180000000002</v>
          </cell>
          <cell r="C46">
            <v>73.713589999999996</v>
          </cell>
          <cell r="D46">
            <v>114.9482</v>
          </cell>
          <cell r="E46">
            <v>114.9482</v>
          </cell>
          <cell r="F46">
            <v>121.7818</v>
          </cell>
          <cell r="G46">
            <v>148.3235</v>
          </cell>
          <cell r="H46">
            <v>228.20920000000001</v>
          </cell>
          <cell r="I46">
            <v>373.60669999999999</v>
          </cell>
          <cell r="J46">
            <v>373.60669999999999</v>
          </cell>
          <cell r="K46">
            <v>479.58499999999998</v>
          </cell>
          <cell r="L46">
            <v>890.55790000000002</v>
          </cell>
          <cell r="M46">
            <v>61.719299999999997</v>
          </cell>
          <cell r="N46">
            <v>74.841369999999998</v>
          </cell>
          <cell r="O46">
            <v>116.7068</v>
          </cell>
          <cell r="P46">
            <v>116.7068</v>
          </cell>
          <cell r="Q46">
            <v>123.6451</v>
          </cell>
          <cell r="R46">
            <v>150.59289999999999</v>
          </cell>
          <cell r="S46">
            <v>231.70099999999999</v>
          </cell>
          <cell r="T46">
            <v>379.32319999999999</v>
          </cell>
          <cell r="U46">
            <v>379.32319999999999</v>
          </cell>
          <cell r="V46">
            <v>486.92290000000003</v>
          </cell>
          <cell r="W46">
            <v>904.1848</v>
          </cell>
          <cell r="X46">
            <v>59.395629999999997</v>
          </cell>
          <cell r="Y46">
            <v>93.605900000000005</v>
          </cell>
          <cell r="Z46">
            <v>151.1482</v>
          </cell>
          <cell r="AA46">
            <v>380.72190000000001</v>
          </cell>
          <cell r="AB46">
            <v>380.72190000000001</v>
          </cell>
          <cell r="AC46">
            <v>488.7183</v>
          </cell>
          <cell r="AD46">
            <v>907.51829999999995</v>
          </cell>
          <cell r="AE46">
            <v>61.480530000000002</v>
          </cell>
          <cell r="AF46">
            <v>74.551699999999997</v>
          </cell>
          <cell r="AG46">
            <v>116.2552</v>
          </cell>
          <cell r="AH46">
            <v>116.2552</v>
          </cell>
          <cell r="AI46">
            <v>123.1665</v>
          </cell>
          <cell r="AJ46">
            <v>150.01009999999999</v>
          </cell>
          <cell r="AK46">
            <v>230.80410000000001</v>
          </cell>
          <cell r="AL46">
            <v>377.85480000000001</v>
          </cell>
          <cell r="AM46">
            <v>377.85480000000001</v>
          </cell>
          <cell r="AN46">
            <v>485.03820000000002</v>
          </cell>
          <cell r="AO46">
            <v>900.68439999999998</v>
          </cell>
        </row>
        <row r="47">
          <cell r="A47">
            <v>39337</v>
          </cell>
          <cell r="B47">
            <v>58.817900000000002</v>
          </cell>
          <cell r="C47">
            <v>81.182100000000005</v>
          </cell>
          <cell r="D47">
            <v>101.7205</v>
          </cell>
          <cell r="E47">
            <v>101.7205</v>
          </cell>
          <cell r="F47">
            <v>121.4397</v>
          </cell>
          <cell r="G47">
            <v>152.94649999999999</v>
          </cell>
          <cell r="H47">
            <v>219.04990000000001</v>
          </cell>
          <cell r="I47">
            <v>372.96710000000002</v>
          </cell>
          <cell r="J47">
            <v>372.96710000000002</v>
          </cell>
          <cell r="K47">
            <v>499.02499999999998</v>
          </cell>
          <cell r="L47">
            <v>946.77800000000002</v>
          </cell>
          <cell r="M47">
            <v>59.570500000000003</v>
          </cell>
          <cell r="N47">
            <v>82.220889999999997</v>
          </cell>
          <cell r="O47">
            <v>103.02209999999999</v>
          </cell>
          <cell r="P47">
            <v>103.02209999999999</v>
          </cell>
          <cell r="Q47">
            <v>122.9936</v>
          </cell>
          <cell r="R47">
            <v>154.90360000000001</v>
          </cell>
          <cell r="S47">
            <v>221.8528</v>
          </cell>
          <cell r="T47">
            <v>377.73939999999999</v>
          </cell>
          <cell r="U47">
            <v>377.73939999999999</v>
          </cell>
          <cell r="V47">
            <v>505.41019999999997</v>
          </cell>
          <cell r="W47">
            <v>958.8922</v>
          </cell>
          <cell r="X47">
            <v>11.76117</v>
          </cell>
          <cell r="Y47">
            <v>95.874880000000005</v>
          </cell>
          <cell r="Z47">
            <v>155.72499999999999</v>
          </cell>
          <cell r="AA47">
            <v>379.74259999999998</v>
          </cell>
          <cell r="AB47">
            <v>379.74259999999998</v>
          </cell>
          <cell r="AC47">
            <v>508.09089999999998</v>
          </cell>
          <cell r="AD47">
            <v>963.97799999999995</v>
          </cell>
          <cell r="AE47">
            <v>59.3797</v>
          </cell>
          <cell r="AF47">
            <v>81.957520000000002</v>
          </cell>
          <cell r="AG47">
            <v>102.69199999999999</v>
          </cell>
          <cell r="AH47">
            <v>102.69199999999999</v>
          </cell>
          <cell r="AI47">
            <v>122.59950000000001</v>
          </cell>
          <cell r="AJ47">
            <v>154.40719999999999</v>
          </cell>
          <cell r="AK47">
            <v>221.142</v>
          </cell>
          <cell r="AL47">
            <v>376.5292</v>
          </cell>
          <cell r="AM47">
            <v>376.5292</v>
          </cell>
          <cell r="AN47">
            <v>503.791</v>
          </cell>
          <cell r="AO47">
            <v>955.81979999999999</v>
          </cell>
        </row>
        <row r="48">
          <cell r="A48">
            <v>39345</v>
          </cell>
          <cell r="B48">
            <v>70.782290000000003</v>
          </cell>
          <cell r="C48">
            <v>87.986599999999996</v>
          </cell>
          <cell r="D48">
            <v>119.50239999999999</v>
          </cell>
          <cell r="E48">
            <v>119.50239999999999</v>
          </cell>
          <cell r="F48">
            <v>142.92240000000001</v>
          </cell>
          <cell r="G48">
            <v>173.98150000000001</v>
          </cell>
          <cell r="H48">
            <v>244.4563</v>
          </cell>
          <cell r="I48">
            <v>387.18259999999998</v>
          </cell>
          <cell r="J48">
            <v>387.18259999999998</v>
          </cell>
          <cell r="K48">
            <v>548.63649999999996</v>
          </cell>
          <cell r="L48">
            <v>1018.723</v>
          </cell>
          <cell r="M48">
            <v>71.702179999999998</v>
          </cell>
          <cell r="N48">
            <v>89.130219999999994</v>
          </cell>
          <cell r="O48">
            <v>121.0556</v>
          </cell>
          <cell r="P48">
            <v>121.0556</v>
          </cell>
          <cell r="Q48">
            <v>144.78</v>
          </cell>
          <cell r="R48">
            <v>176.24270000000001</v>
          </cell>
          <cell r="S48">
            <v>247.63339999999999</v>
          </cell>
          <cell r="T48">
            <v>392.21469999999999</v>
          </cell>
          <cell r="U48">
            <v>392.21469999999999</v>
          </cell>
          <cell r="V48">
            <v>555.76710000000003</v>
          </cell>
          <cell r="W48">
            <v>1031.963</v>
          </cell>
          <cell r="X48">
            <v>56.142029999999998</v>
          </cell>
          <cell r="Y48">
            <v>104.3379</v>
          </cell>
          <cell r="Z48">
            <v>177.0616</v>
          </cell>
          <cell r="AA48">
            <v>394.03719999999998</v>
          </cell>
          <cell r="AB48">
            <v>394.03719999999998</v>
          </cell>
          <cell r="AC48">
            <v>558.34910000000002</v>
          </cell>
          <cell r="AD48">
            <v>1036.758</v>
          </cell>
          <cell r="AE48">
            <v>71.384699999999995</v>
          </cell>
          <cell r="AF48">
            <v>88.735410000000002</v>
          </cell>
          <cell r="AG48">
            <v>120.5193</v>
          </cell>
          <cell r="AH48">
            <v>120.5193</v>
          </cell>
          <cell r="AI48">
            <v>144.1387</v>
          </cell>
          <cell r="AJ48">
            <v>175.46199999999999</v>
          </cell>
          <cell r="AK48">
            <v>246.53649999999999</v>
          </cell>
          <cell r="AL48">
            <v>390.47739999999999</v>
          </cell>
          <cell r="AM48">
            <v>390.47739999999999</v>
          </cell>
          <cell r="AN48">
            <v>553.30560000000003</v>
          </cell>
          <cell r="AO48">
            <v>1027.3920000000001</v>
          </cell>
        </row>
        <row r="49">
          <cell r="A49">
            <v>39352</v>
          </cell>
          <cell r="B49">
            <v>69.401179999999997</v>
          </cell>
          <cell r="C49">
            <v>94.493679999999998</v>
          </cell>
          <cell r="D49">
            <v>111.6537</v>
          </cell>
          <cell r="E49">
            <v>116.73090000000001</v>
          </cell>
          <cell r="F49">
            <v>150.42269999999999</v>
          </cell>
          <cell r="G49">
            <v>179.113</v>
          </cell>
          <cell r="H49">
            <v>256.13310000000001</v>
          </cell>
          <cell r="I49">
            <v>407.048</v>
          </cell>
          <cell r="J49">
            <v>407.048</v>
          </cell>
          <cell r="K49">
            <v>591.14890000000003</v>
          </cell>
          <cell r="L49">
            <v>1096.6869999999999</v>
          </cell>
          <cell r="M49">
            <v>70.449709999999996</v>
          </cell>
          <cell r="N49">
            <v>95.921329999999998</v>
          </cell>
          <cell r="O49">
            <v>113.34050000000001</v>
          </cell>
          <cell r="P49">
            <v>118.4944</v>
          </cell>
          <cell r="Q49">
            <v>152.6953</v>
          </cell>
          <cell r="R49">
            <v>181.81899999999999</v>
          </cell>
          <cell r="S49">
            <v>260.0027</v>
          </cell>
          <cell r="T49">
            <v>413.19760000000002</v>
          </cell>
          <cell r="U49">
            <v>413.19760000000002</v>
          </cell>
          <cell r="V49">
            <v>600.07950000000005</v>
          </cell>
          <cell r="W49">
            <v>1113.2550000000001</v>
          </cell>
          <cell r="X49">
            <v>57.592039999999997</v>
          </cell>
          <cell r="Y49">
            <v>106.7731</v>
          </cell>
          <cell r="Z49">
            <v>182.184</v>
          </cell>
          <cell r="AA49">
            <v>414.02699999999999</v>
          </cell>
          <cell r="AB49">
            <v>414.02699999999999</v>
          </cell>
          <cell r="AC49">
            <v>601.28399999999999</v>
          </cell>
          <cell r="AD49">
            <v>1115.49</v>
          </cell>
          <cell r="AE49">
            <v>70.157709999999994</v>
          </cell>
          <cell r="AF49">
            <v>95.523679999999999</v>
          </cell>
          <cell r="AG49">
            <v>112.8707</v>
          </cell>
          <cell r="AH49">
            <v>118.0033</v>
          </cell>
          <cell r="AI49">
            <v>152.0624</v>
          </cell>
          <cell r="AJ49">
            <v>181.06540000000001</v>
          </cell>
          <cell r="AK49">
            <v>258.92500000000001</v>
          </cell>
          <cell r="AL49">
            <v>411.48480000000001</v>
          </cell>
          <cell r="AM49">
            <v>411.48480000000001</v>
          </cell>
          <cell r="AN49">
            <v>597.59199999999998</v>
          </cell>
          <cell r="AO49">
            <v>1108.6410000000001</v>
          </cell>
        </row>
        <row r="50">
          <cell r="A50">
            <v>39359</v>
          </cell>
          <cell r="B50">
            <v>71.011600000000001</v>
          </cell>
          <cell r="C50">
            <v>100.7577</v>
          </cell>
          <cell r="D50">
            <v>119.1772</v>
          </cell>
          <cell r="E50">
            <v>123.47669999999999</v>
          </cell>
          <cell r="F50">
            <v>157.95609999999999</v>
          </cell>
          <cell r="G50">
            <v>180.6781</v>
          </cell>
          <cell r="H50">
            <v>258.27949999999998</v>
          </cell>
          <cell r="I50">
            <v>404.84660000000002</v>
          </cell>
          <cell r="J50">
            <v>404.84660000000002</v>
          </cell>
          <cell r="K50">
            <v>578.18910000000005</v>
          </cell>
          <cell r="L50">
            <v>1076.0889999999999</v>
          </cell>
          <cell r="M50">
            <v>72.110780000000005</v>
          </cell>
          <cell r="N50">
            <v>102.3173</v>
          </cell>
          <cell r="O50">
            <v>121.02200000000001</v>
          </cell>
          <cell r="P50">
            <v>125.38809999999999</v>
          </cell>
          <cell r="Q50">
            <v>160.40119999999999</v>
          </cell>
          <cell r="R50">
            <v>183.47489999999999</v>
          </cell>
          <cell r="S50">
            <v>262.2774</v>
          </cell>
          <cell r="T50">
            <v>411.11340000000001</v>
          </cell>
          <cell r="U50">
            <v>411.11340000000001</v>
          </cell>
          <cell r="V50">
            <v>587.13919999999996</v>
          </cell>
          <cell r="W50">
            <v>1092.7449999999999</v>
          </cell>
          <cell r="X50">
            <v>69.549189999999996</v>
          </cell>
          <cell r="Y50">
            <v>127.34869999999999</v>
          </cell>
          <cell r="Z50">
            <v>183.68940000000001</v>
          </cell>
          <cell r="AA50">
            <v>411.59399999999999</v>
          </cell>
          <cell r="AB50">
            <v>411.59399999999999</v>
          </cell>
          <cell r="AC50">
            <v>587.82539999999995</v>
          </cell>
          <cell r="AD50">
            <v>1094.0229999999999</v>
          </cell>
          <cell r="AE50">
            <v>71.863489999999999</v>
          </cell>
          <cell r="AF50">
            <v>101.96639999999999</v>
          </cell>
          <cell r="AG50">
            <v>120.6069</v>
          </cell>
          <cell r="AH50">
            <v>124.9581</v>
          </cell>
          <cell r="AI50">
            <v>159.8511</v>
          </cell>
          <cell r="AJ50">
            <v>182.84559999999999</v>
          </cell>
          <cell r="AK50">
            <v>261.37790000000001</v>
          </cell>
          <cell r="AL50">
            <v>409.70339999999999</v>
          </cell>
          <cell r="AM50">
            <v>409.70339999999999</v>
          </cell>
          <cell r="AN50">
            <v>585.12549999999999</v>
          </cell>
          <cell r="AO50">
            <v>1088.9970000000001</v>
          </cell>
        </row>
        <row r="51">
          <cell r="A51">
            <v>39366</v>
          </cell>
          <cell r="B51">
            <v>77.619420000000005</v>
          </cell>
          <cell r="C51">
            <v>106.2067</v>
          </cell>
          <cell r="D51">
            <v>133.4359</v>
          </cell>
          <cell r="E51">
            <v>133.4359</v>
          </cell>
          <cell r="F51">
            <v>163.87200000000001</v>
          </cell>
          <cell r="G51">
            <v>195.2697</v>
          </cell>
          <cell r="H51">
            <v>270.86399999999998</v>
          </cell>
          <cell r="I51">
            <v>388.59550000000002</v>
          </cell>
          <cell r="J51">
            <v>388.59550000000002</v>
          </cell>
          <cell r="K51">
            <v>621.14279999999997</v>
          </cell>
          <cell r="L51">
            <v>1153.2</v>
          </cell>
          <cell r="M51">
            <v>78.847350000000006</v>
          </cell>
          <cell r="N51">
            <v>107.8869</v>
          </cell>
          <cell r="O51">
            <v>135.54679999999999</v>
          </cell>
          <cell r="P51">
            <v>135.54679999999999</v>
          </cell>
          <cell r="Q51">
            <v>166.46449999999999</v>
          </cell>
          <cell r="R51">
            <v>198.35890000000001</v>
          </cell>
          <cell r="S51">
            <v>275.149</v>
          </cell>
          <cell r="T51">
            <v>394.74299999999999</v>
          </cell>
          <cell r="U51">
            <v>394.74299999999999</v>
          </cell>
          <cell r="V51">
            <v>630.96960000000001</v>
          </cell>
          <cell r="W51">
            <v>1171.444</v>
          </cell>
          <cell r="X51">
            <v>64.431030000000007</v>
          </cell>
          <cell r="Y51">
            <v>139.97489999999999</v>
          </cell>
          <cell r="Z51">
            <v>198.5179</v>
          </cell>
          <cell r="AA51">
            <v>395.05959999999999</v>
          </cell>
          <cell r="AB51">
            <v>395.05959999999999</v>
          </cell>
          <cell r="AC51">
            <v>631.47569999999996</v>
          </cell>
          <cell r="AD51">
            <v>1172.383</v>
          </cell>
          <cell r="AE51">
            <v>78.485230000000001</v>
          </cell>
          <cell r="AF51">
            <v>107.3914</v>
          </cell>
          <cell r="AG51">
            <v>134.92429999999999</v>
          </cell>
          <cell r="AH51">
            <v>134.92429999999999</v>
          </cell>
          <cell r="AI51">
            <v>165.7</v>
          </cell>
          <cell r="AJ51">
            <v>197.4479</v>
          </cell>
          <cell r="AK51">
            <v>273.8854</v>
          </cell>
          <cell r="AL51">
            <v>392.93020000000001</v>
          </cell>
          <cell r="AM51">
            <v>392.93020000000001</v>
          </cell>
          <cell r="AN51">
            <v>628.07180000000005</v>
          </cell>
          <cell r="AO51">
            <v>1166.0640000000001</v>
          </cell>
        </row>
        <row r="52">
          <cell r="A52">
            <v>39373</v>
          </cell>
          <cell r="B52">
            <v>60.152619999999999</v>
          </cell>
          <cell r="C52">
            <v>88.692899999999995</v>
          </cell>
          <cell r="D52">
            <v>106.7799</v>
          </cell>
          <cell r="E52">
            <v>111.06610000000001</v>
          </cell>
          <cell r="F52">
            <v>149.88120000000001</v>
          </cell>
          <cell r="G52">
            <v>171.7901</v>
          </cell>
          <cell r="H52">
            <v>247.7775</v>
          </cell>
          <cell r="I52">
            <v>370.6447</v>
          </cell>
          <cell r="J52">
            <v>370.6447</v>
          </cell>
          <cell r="K52">
            <v>582.02700000000004</v>
          </cell>
          <cell r="L52">
            <v>1079.72</v>
          </cell>
          <cell r="M52">
            <v>61.265749999999997</v>
          </cell>
          <cell r="N52">
            <v>90.334230000000005</v>
          </cell>
          <cell r="O52">
            <v>108.7559</v>
          </cell>
          <cell r="P52">
            <v>113.12139999999999</v>
          </cell>
          <cell r="Q52">
            <v>152.6549</v>
          </cell>
          <cell r="R52">
            <v>174.9693</v>
          </cell>
          <cell r="S52">
            <v>252.3629</v>
          </cell>
          <cell r="T52">
            <v>377.50389999999999</v>
          </cell>
          <cell r="U52">
            <v>377.50389999999999</v>
          </cell>
          <cell r="V52">
            <v>592.79830000000004</v>
          </cell>
          <cell r="W52">
            <v>1099.701</v>
          </cell>
          <cell r="X52">
            <v>55.690800000000003</v>
          </cell>
          <cell r="Y52">
            <v>122.7867</v>
          </cell>
          <cell r="Z52">
            <v>174.9753</v>
          </cell>
          <cell r="AA52">
            <v>377.51690000000002</v>
          </cell>
          <cell r="AB52">
            <v>377.51690000000002</v>
          </cell>
          <cell r="AC52">
            <v>592.81849999999997</v>
          </cell>
          <cell r="AD52">
            <v>1099.74</v>
          </cell>
          <cell r="AE52">
            <v>61.02863</v>
          </cell>
          <cell r="AF52">
            <v>89.984620000000007</v>
          </cell>
          <cell r="AG52">
            <v>108.33499999999999</v>
          </cell>
          <cell r="AH52">
            <v>112.6837</v>
          </cell>
          <cell r="AI52">
            <v>152.0641</v>
          </cell>
          <cell r="AJ52">
            <v>174.29220000000001</v>
          </cell>
          <cell r="AK52">
            <v>251.3862</v>
          </cell>
          <cell r="AL52">
            <v>376.04300000000001</v>
          </cell>
          <cell r="AM52">
            <v>376.04300000000001</v>
          </cell>
          <cell r="AN52">
            <v>590.50429999999994</v>
          </cell>
          <cell r="AO52">
            <v>1095.4459999999999</v>
          </cell>
        </row>
        <row r="53">
          <cell r="A53">
            <v>39380</v>
          </cell>
          <cell r="B53">
            <v>65.384889999999999</v>
          </cell>
          <cell r="C53">
            <v>91.648989999999998</v>
          </cell>
          <cell r="D53">
            <v>111.8128</v>
          </cell>
          <cell r="E53">
            <v>113.0361</v>
          </cell>
          <cell r="F53">
            <v>147.36840000000001</v>
          </cell>
          <cell r="G53">
            <v>165.52780000000001</v>
          </cell>
          <cell r="H53">
            <v>245.67400000000001</v>
          </cell>
          <cell r="I53">
            <v>373.69130000000001</v>
          </cell>
          <cell r="J53">
            <v>373.69130000000001</v>
          </cell>
          <cell r="K53">
            <v>567.86890000000005</v>
          </cell>
          <cell r="L53">
            <v>1054.029</v>
          </cell>
          <cell r="M53">
            <v>66.472080000000005</v>
          </cell>
          <cell r="N53">
            <v>93.172880000000006</v>
          </cell>
          <cell r="O53">
            <v>113.672</v>
          </cell>
          <cell r="P53">
            <v>114.9156</v>
          </cell>
          <cell r="Q53">
            <v>149.81880000000001</v>
          </cell>
          <cell r="R53">
            <v>168.2801</v>
          </cell>
          <cell r="S53">
            <v>249.75909999999999</v>
          </cell>
          <cell r="T53">
            <v>379.90499999999997</v>
          </cell>
          <cell r="U53">
            <v>379.90499999999997</v>
          </cell>
          <cell r="V53">
            <v>577.31150000000002</v>
          </cell>
          <cell r="W53">
            <v>1071.5550000000001</v>
          </cell>
          <cell r="X53">
            <v>64.873230000000007</v>
          </cell>
          <cell r="Y53">
            <v>118.9084</v>
          </cell>
          <cell r="Z53">
            <v>168.66370000000001</v>
          </cell>
          <cell r="AA53">
            <v>380.77100000000002</v>
          </cell>
          <cell r="AB53">
            <v>380.77100000000002</v>
          </cell>
          <cell r="AC53">
            <v>578.62710000000004</v>
          </cell>
          <cell r="AD53">
            <v>1073.9970000000001</v>
          </cell>
          <cell r="AE53">
            <v>66.265780000000007</v>
          </cell>
          <cell r="AF53">
            <v>92.88382</v>
          </cell>
          <cell r="AG53">
            <v>113.3192</v>
          </cell>
          <cell r="AH53">
            <v>114.559</v>
          </cell>
          <cell r="AI53">
            <v>149.35400000000001</v>
          </cell>
          <cell r="AJ53">
            <v>167.75800000000001</v>
          </cell>
          <cell r="AK53">
            <v>248.98419999999999</v>
          </cell>
          <cell r="AL53">
            <v>378.72620000000001</v>
          </cell>
          <cell r="AM53">
            <v>378.72620000000001</v>
          </cell>
          <cell r="AN53">
            <v>575.51980000000003</v>
          </cell>
          <cell r="AO53">
            <v>1068.23</v>
          </cell>
        </row>
        <row r="54">
          <cell r="A54">
            <v>39387</v>
          </cell>
          <cell r="B54">
            <v>68.655609999999996</v>
          </cell>
          <cell r="C54">
            <v>87.189210000000003</v>
          </cell>
          <cell r="D54">
            <v>118.4425</v>
          </cell>
          <cell r="E54">
            <v>118.4425</v>
          </cell>
          <cell r="F54">
            <v>146.4726</v>
          </cell>
          <cell r="G54">
            <v>170.8605</v>
          </cell>
          <cell r="H54">
            <v>247.3887</v>
          </cell>
          <cell r="I54">
            <v>377.88299999999998</v>
          </cell>
          <cell r="J54">
            <v>377.88299999999998</v>
          </cell>
          <cell r="K54">
            <v>591.47220000000004</v>
          </cell>
          <cell r="L54">
            <v>1097.835</v>
          </cell>
          <cell r="M54">
            <v>69.741299999999995</v>
          </cell>
          <cell r="N54">
            <v>88.567899999999995</v>
          </cell>
          <cell r="O54">
            <v>120.3155</v>
          </cell>
          <cell r="P54">
            <v>120.3155</v>
          </cell>
          <cell r="Q54">
            <v>148.78880000000001</v>
          </cell>
          <cell r="R54">
            <v>173.56229999999999</v>
          </cell>
          <cell r="S54">
            <v>251.30070000000001</v>
          </cell>
          <cell r="T54">
            <v>383.85849999999999</v>
          </cell>
          <cell r="U54">
            <v>383.85849999999999</v>
          </cell>
          <cell r="V54">
            <v>600.82470000000001</v>
          </cell>
          <cell r="W54">
            <v>1115.1949999999999</v>
          </cell>
          <cell r="X54">
            <v>51.721800000000002</v>
          </cell>
          <cell r="Y54">
            <v>104.23180000000001</v>
          </cell>
          <cell r="Z54">
            <v>174.02119999999999</v>
          </cell>
          <cell r="AA54">
            <v>384.87349999999998</v>
          </cell>
          <cell r="AB54">
            <v>384.87349999999998</v>
          </cell>
          <cell r="AC54">
            <v>602.41380000000004</v>
          </cell>
          <cell r="AD54">
            <v>1118.144</v>
          </cell>
          <cell r="AE54">
            <v>69.524690000000007</v>
          </cell>
          <cell r="AF54">
            <v>88.292879999999997</v>
          </cell>
          <cell r="AG54">
            <v>119.94199999999999</v>
          </cell>
          <cell r="AH54">
            <v>119.94199999999999</v>
          </cell>
          <cell r="AI54">
            <v>148.327</v>
          </cell>
          <cell r="AJ54">
            <v>173.02359999999999</v>
          </cell>
          <cell r="AK54">
            <v>250.52070000000001</v>
          </cell>
          <cell r="AL54">
            <v>382.6671</v>
          </cell>
          <cell r="AM54">
            <v>382.6671</v>
          </cell>
          <cell r="AN54">
            <v>598.96029999999996</v>
          </cell>
          <cell r="AO54">
            <v>1111.7329999999999</v>
          </cell>
        </row>
      </sheetData>
      <sheetData sheetId="9" refreshError="1">
        <row r="1">
          <cell r="A1" t="str">
            <v>01/11/2007 4.3 Periodic presentation of 10-year spread published - CPI</v>
          </cell>
          <cell r="M1" t="str">
            <v>01/11/2007 4.3 Periodic presentation of 10-year spread published - Dollar</v>
          </cell>
          <cell r="X1" t="str">
            <v>01/11/2007 4.3 Periodic presentation of 10-year spread published - Non Linked</v>
          </cell>
          <cell r="AE1" t="str">
            <v>01/11/2007 4.3 Periodic presentation of 10-year spread published - EURO</v>
          </cell>
        </row>
        <row r="2">
          <cell r="A2" t="str">
            <v>Date</v>
          </cell>
          <cell r="B2" t="str">
            <v>CPI AAA</v>
          </cell>
          <cell r="C2" t="str">
            <v>CPI AA+</v>
          </cell>
          <cell r="D2" t="str">
            <v>CPI AA</v>
          </cell>
          <cell r="E2" t="str">
            <v>CPI AA-</v>
          </cell>
          <cell r="F2" t="str">
            <v>CPI A+</v>
          </cell>
          <cell r="G2" t="str">
            <v>CPI A</v>
          </cell>
          <cell r="H2" t="str">
            <v>CPI A-</v>
          </cell>
          <cell r="I2" t="str">
            <v>CPI BBB+</v>
          </cell>
          <cell r="J2" t="str">
            <v>CPI 1</v>
          </cell>
          <cell r="K2" t="str">
            <v>CPI 2</v>
          </cell>
          <cell r="L2" t="str">
            <v>CPI 3</v>
          </cell>
          <cell r="M2" t="str">
            <v>CUR AAA</v>
          </cell>
          <cell r="N2" t="str">
            <v>CUR AA+</v>
          </cell>
          <cell r="O2" t="str">
            <v>CUR AA</v>
          </cell>
          <cell r="P2" t="str">
            <v>CUR AA-</v>
          </cell>
          <cell r="Q2" t="str">
            <v>CUR A+</v>
          </cell>
          <cell r="R2" t="str">
            <v>CUR A</v>
          </cell>
          <cell r="S2" t="str">
            <v>CUR A-</v>
          </cell>
          <cell r="T2" t="str">
            <v>CUR BBB+</v>
          </cell>
          <cell r="U2" t="str">
            <v>CUR 1</v>
          </cell>
          <cell r="V2" t="str">
            <v>CUR 2</v>
          </cell>
          <cell r="W2" t="str">
            <v>CUR 3</v>
          </cell>
          <cell r="X2" t="str">
            <v>NONE AAA</v>
          </cell>
          <cell r="Y2" t="str">
            <v>NONE AA</v>
          </cell>
          <cell r="Z2" t="str">
            <v>NONE A</v>
          </cell>
          <cell r="AA2" t="str">
            <v>NONE BBB+</v>
          </cell>
          <cell r="AB2" t="str">
            <v>NONE 1</v>
          </cell>
          <cell r="AC2" t="str">
            <v>NONE 2</v>
          </cell>
          <cell r="AD2" t="str">
            <v>NONE 3</v>
          </cell>
          <cell r="AE2" t="str">
            <v>EUR AAA</v>
          </cell>
          <cell r="AF2" t="str">
            <v>EUR AA+</v>
          </cell>
          <cell r="AG2" t="str">
            <v>EUR AA</v>
          </cell>
          <cell r="AH2" t="str">
            <v>EUR AA-</v>
          </cell>
          <cell r="AI2" t="str">
            <v>EUR A+</v>
          </cell>
          <cell r="AJ2" t="str">
            <v>EUR A</v>
          </cell>
          <cell r="AK2" t="str">
            <v>EUR A-</v>
          </cell>
          <cell r="AL2" t="str">
            <v>EUR BBB+</v>
          </cell>
          <cell r="AM2" t="str">
            <v>EUR 1</v>
          </cell>
          <cell r="AN2" t="str">
            <v>EUR 2</v>
          </cell>
          <cell r="AO2" t="str">
            <v>EUR 3</v>
          </cell>
        </row>
        <row r="3">
          <cell r="A3">
            <v>39037</v>
          </cell>
          <cell r="B3">
            <v>69.575100000000006</v>
          </cell>
          <cell r="C3">
            <v>73.472809999999996</v>
          </cell>
          <cell r="D3">
            <v>94.690489999999997</v>
          </cell>
          <cell r="E3">
            <v>99.08569</v>
          </cell>
          <cell r="F3">
            <v>124.32429999999999</v>
          </cell>
          <cell r="G3">
            <v>155.1952</v>
          </cell>
          <cell r="H3">
            <v>172.49590000000001</v>
          </cell>
          <cell r="I3">
            <v>196.9118</v>
          </cell>
          <cell r="J3">
            <v>196.9118</v>
          </cell>
          <cell r="K3">
            <v>318.38029999999998</v>
          </cell>
          <cell r="L3">
            <v>462.62310000000002</v>
          </cell>
          <cell r="M3">
            <v>70.903199999999998</v>
          </cell>
          <cell r="N3">
            <v>74.875429999999994</v>
          </cell>
          <cell r="O3">
            <v>96.497990000000001</v>
          </cell>
          <cell r="P3">
            <v>100.977</v>
          </cell>
          <cell r="Q3">
            <v>126.69750000000001</v>
          </cell>
          <cell r="R3">
            <v>158.15770000000001</v>
          </cell>
          <cell r="S3">
            <v>175.78870000000001</v>
          </cell>
          <cell r="T3">
            <v>200.67060000000001</v>
          </cell>
          <cell r="U3">
            <v>200.67060000000001</v>
          </cell>
          <cell r="V3">
            <v>324.45780000000002</v>
          </cell>
          <cell r="W3">
            <v>471.45370000000003</v>
          </cell>
          <cell r="X3">
            <v>17.508479999999999</v>
          </cell>
          <cell r="Y3">
            <v>17.508479999999999</v>
          </cell>
          <cell r="Z3">
            <v>158.7912</v>
          </cell>
          <cell r="AA3">
            <v>201.4744</v>
          </cell>
          <cell r="AB3">
            <v>201.4744</v>
          </cell>
          <cell r="AC3">
            <v>325.75729999999999</v>
          </cell>
          <cell r="AD3">
            <v>473.34219999999999</v>
          </cell>
          <cell r="AE3">
            <v>70.155910000000006</v>
          </cell>
          <cell r="AF3">
            <v>74.086209999999994</v>
          </cell>
          <cell r="AG3">
            <v>95.480990000000006</v>
          </cell>
          <cell r="AH3">
            <v>99.912809999999993</v>
          </cell>
          <cell r="AI3">
            <v>125.3622</v>
          </cell>
          <cell r="AJ3">
            <v>156.49080000000001</v>
          </cell>
          <cell r="AK3">
            <v>173.93600000000001</v>
          </cell>
          <cell r="AL3">
            <v>198.5556</v>
          </cell>
          <cell r="AM3">
            <v>198.5556</v>
          </cell>
          <cell r="AN3">
            <v>321.03809999999999</v>
          </cell>
          <cell r="AO3">
            <v>466.48500000000001</v>
          </cell>
        </row>
        <row r="4">
          <cell r="A4">
            <v>39044</v>
          </cell>
          <cell r="B4">
            <v>76.083399999999997</v>
          </cell>
          <cell r="C4">
            <v>85.767120000000006</v>
          </cell>
          <cell r="D4">
            <v>96.226010000000002</v>
          </cell>
          <cell r="E4">
            <v>103.6187</v>
          </cell>
          <cell r="F4">
            <v>126.8404</v>
          </cell>
          <cell r="G4">
            <v>152.82210000000001</v>
          </cell>
          <cell r="H4">
            <v>166.24469999999999</v>
          </cell>
          <cell r="I4">
            <v>218.31389999999999</v>
          </cell>
          <cell r="J4">
            <v>218.31389999999999</v>
          </cell>
          <cell r="K4">
            <v>307.44040000000001</v>
          </cell>
          <cell r="L4">
            <v>450.2953</v>
          </cell>
          <cell r="M4">
            <v>77.56183</v>
          </cell>
          <cell r="N4">
            <v>87.433719999999994</v>
          </cell>
          <cell r="O4">
            <v>98.095830000000007</v>
          </cell>
          <cell r="P4">
            <v>105.6322</v>
          </cell>
          <cell r="Q4">
            <v>129.30520000000001</v>
          </cell>
          <cell r="R4">
            <v>155.79169999999999</v>
          </cell>
          <cell r="S4">
            <v>169.4752</v>
          </cell>
          <cell r="T4">
            <v>222.55629999999999</v>
          </cell>
          <cell r="U4">
            <v>222.55629999999999</v>
          </cell>
          <cell r="V4">
            <v>313.41469999999998</v>
          </cell>
          <cell r="W4">
            <v>459.0455</v>
          </cell>
          <cell r="X4">
            <v>36.024540000000002</v>
          </cell>
          <cell r="Y4">
            <v>43.756100000000004</v>
          </cell>
          <cell r="Z4">
            <v>156.215</v>
          </cell>
          <cell r="AA4">
            <v>223.1609</v>
          </cell>
          <cell r="AB4">
            <v>223.1609</v>
          </cell>
          <cell r="AC4">
            <v>314.26609999999999</v>
          </cell>
          <cell r="AD4">
            <v>460.29250000000002</v>
          </cell>
          <cell r="AE4">
            <v>76.730900000000005</v>
          </cell>
          <cell r="AF4">
            <v>86.497129999999999</v>
          </cell>
          <cell r="AG4">
            <v>97.04504</v>
          </cell>
          <cell r="AH4">
            <v>104.50069999999999</v>
          </cell>
          <cell r="AI4">
            <v>127.92</v>
          </cell>
          <cell r="AJ4">
            <v>154.12280000000001</v>
          </cell>
          <cell r="AK4">
            <v>167.65969999999999</v>
          </cell>
          <cell r="AL4">
            <v>220.172</v>
          </cell>
          <cell r="AM4">
            <v>220.172</v>
          </cell>
          <cell r="AN4">
            <v>310.05709999999999</v>
          </cell>
          <cell r="AO4">
            <v>454.12790000000001</v>
          </cell>
        </row>
        <row r="5">
          <cell r="A5">
            <v>39051</v>
          </cell>
          <cell r="B5">
            <v>68.865600000000001</v>
          </cell>
          <cell r="C5">
            <v>80.660679999999999</v>
          </cell>
          <cell r="D5">
            <v>94.179900000000004</v>
          </cell>
          <cell r="E5">
            <v>97.54898</v>
          </cell>
          <cell r="F5">
            <v>117.5988</v>
          </cell>
          <cell r="G5">
            <v>146.8888</v>
          </cell>
          <cell r="H5">
            <v>156.59989999999999</v>
          </cell>
          <cell r="I5">
            <v>214.32660000000001</v>
          </cell>
          <cell r="J5">
            <v>214.32660000000001</v>
          </cell>
          <cell r="K5">
            <v>304.19580000000002</v>
          </cell>
          <cell r="L5">
            <v>443.2466</v>
          </cell>
          <cell r="M5">
            <v>70.176760000000002</v>
          </cell>
          <cell r="N5">
            <v>82.196470000000005</v>
          </cell>
          <cell r="O5">
            <v>95.973079999999996</v>
          </cell>
          <cell r="P5">
            <v>99.406369999999995</v>
          </cell>
          <cell r="Q5">
            <v>119.8379</v>
          </cell>
          <cell r="R5">
            <v>149.68549999999999</v>
          </cell>
          <cell r="S5">
            <v>159.58160000000001</v>
          </cell>
          <cell r="T5">
            <v>218.40729999999999</v>
          </cell>
          <cell r="U5">
            <v>218.40729999999999</v>
          </cell>
          <cell r="V5">
            <v>309.98750000000001</v>
          </cell>
          <cell r="W5">
            <v>451.68630000000002</v>
          </cell>
          <cell r="X5">
            <v>31.4541</v>
          </cell>
          <cell r="Y5">
            <v>41.508000000000003</v>
          </cell>
          <cell r="Z5">
            <v>150.1001</v>
          </cell>
          <cell r="AA5">
            <v>219.0121</v>
          </cell>
          <cell r="AB5">
            <v>219.0121</v>
          </cell>
          <cell r="AC5">
            <v>310.84589999999997</v>
          </cell>
          <cell r="AD5">
            <v>452.93599999999998</v>
          </cell>
          <cell r="AE5">
            <v>69.441590000000005</v>
          </cell>
          <cell r="AF5">
            <v>81.335390000000004</v>
          </cell>
          <cell r="AG5">
            <v>94.967709999999997</v>
          </cell>
          <cell r="AH5">
            <v>98.364990000000006</v>
          </cell>
          <cell r="AI5">
            <v>118.5825</v>
          </cell>
          <cell r="AJ5">
            <v>148.11750000000001</v>
          </cell>
          <cell r="AK5">
            <v>157.90989999999999</v>
          </cell>
          <cell r="AL5">
            <v>216.11940000000001</v>
          </cell>
          <cell r="AM5">
            <v>216.11940000000001</v>
          </cell>
          <cell r="AN5">
            <v>306.74040000000002</v>
          </cell>
          <cell r="AO5">
            <v>446.95429999999999</v>
          </cell>
        </row>
        <row r="6">
          <cell r="A6">
            <v>39058</v>
          </cell>
          <cell r="B6">
            <v>68.644620000000003</v>
          </cell>
          <cell r="C6">
            <v>79.209720000000004</v>
          </cell>
          <cell r="D6">
            <v>95.730800000000002</v>
          </cell>
          <cell r="E6">
            <v>96.568330000000003</v>
          </cell>
          <cell r="F6">
            <v>118.4879</v>
          </cell>
          <cell r="G6">
            <v>146.17949999999999</v>
          </cell>
          <cell r="H6">
            <v>147.26920000000001</v>
          </cell>
          <cell r="I6">
            <v>195.11609999999999</v>
          </cell>
          <cell r="J6">
            <v>195.11609999999999</v>
          </cell>
          <cell r="K6">
            <v>306.24329999999998</v>
          </cell>
          <cell r="L6">
            <v>446.56130000000002</v>
          </cell>
          <cell r="M6">
            <v>69.882019999999997</v>
          </cell>
          <cell r="N6">
            <v>80.637510000000006</v>
          </cell>
          <cell r="O6">
            <v>97.456540000000004</v>
          </cell>
          <cell r="P6">
            <v>98.309020000000004</v>
          </cell>
          <cell r="Q6">
            <v>120.6237</v>
          </cell>
          <cell r="R6">
            <v>148.81450000000001</v>
          </cell>
          <cell r="S6">
            <v>149.9238</v>
          </cell>
          <cell r="T6">
            <v>198.63319999999999</v>
          </cell>
          <cell r="U6">
            <v>198.63319999999999</v>
          </cell>
          <cell r="V6">
            <v>311.76369999999997</v>
          </cell>
          <cell r="W6">
            <v>454.61059999999998</v>
          </cell>
          <cell r="X6">
            <v>18.731079999999999</v>
          </cell>
          <cell r="Y6">
            <v>25.912600000000001</v>
          </cell>
          <cell r="Z6">
            <v>149.26599999999999</v>
          </cell>
          <cell r="AA6">
            <v>199.23599999999999</v>
          </cell>
          <cell r="AB6">
            <v>199.23599999999999</v>
          </cell>
          <cell r="AC6">
            <v>312.7097</v>
          </cell>
          <cell r="AD6">
            <v>455.9905</v>
          </cell>
          <cell r="AE6">
            <v>69.225279999999998</v>
          </cell>
          <cell r="AF6">
            <v>79.879819999999995</v>
          </cell>
          <cell r="AG6">
            <v>96.540589999999995</v>
          </cell>
          <cell r="AH6">
            <v>97.385189999999994</v>
          </cell>
          <cell r="AI6">
            <v>119.4902</v>
          </cell>
          <cell r="AJ6">
            <v>147.4161</v>
          </cell>
          <cell r="AK6">
            <v>148.51490000000001</v>
          </cell>
          <cell r="AL6">
            <v>196.76669999999999</v>
          </cell>
          <cell r="AM6">
            <v>196.76669999999999</v>
          </cell>
          <cell r="AN6">
            <v>308.83409999999998</v>
          </cell>
          <cell r="AO6">
            <v>450.339</v>
          </cell>
        </row>
        <row r="7">
          <cell r="A7">
            <v>39065</v>
          </cell>
          <cell r="B7">
            <v>71.612520000000004</v>
          </cell>
          <cell r="C7">
            <v>77.756200000000007</v>
          </cell>
          <cell r="D7">
            <v>91.662719999999993</v>
          </cell>
          <cell r="E7">
            <v>92.15231</v>
          </cell>
          <cell r="F7">
            <v>113.1803</v>
          </cell>
          <cell r="G7">
            <v>133.934</v>
          </cell>
          <cell r="H7">
            <v>140.59450000000001</v>
          </cell>
          <cell r="I7">
            <v>193.19470000000001</v>
          </cell>
          <cell r="J7">
            <v>193.19470000000001</v>
          </cell>
          <cell r="K7">
            <v>288.57850000000002</v>
          </cell>
          <cell r="L7">
            <v>420.34480000000002</v>
          </cell>
          <cell r="M7">
            <v>72.863529999999997</v>
          </cell>
          <cell r="N7">
            <v>79.114620000000002</v>
          </cell>
          <cell r="O7">
            <v>93.263980000000004</v>
          </cell>
          <cell r="P7">
            <v>93.762209999999996</v>
          </cell>
          <cell r="Q7">
            <v>115.1575</v>
          </cell>
          <cell r="R7">
            <v>136.27379999999999</v>
          </cell>
          <cell r="S7">
            <v>143.05070000000001</v>
          </cell>
          <cell r="T7">
            <v>196.56979999999999</v>
          </cell>
          <cell r="U7">
            <v>196.56979999999999</v>
          </cell>
          <cell r="V7">
            <v>293.6198</v>
          </cell>
          <cell r="W7">
            <v>427.68810000000002</v>
          </cell>
          <cell r="X7">
            <v>16.258120000000002</v>
          </cell>
          <cell r="Y7">
            <v>16.258120000000002</v>
          </cell>
          <cell r="Z7">
            <v>136.63640000000001</v>
          </cell>
          <cell r="AA7">
            <v>197.09299999999999</v>
          </cell>
          <cell r="AB7">
            <v>197.09299999999999</v>
          </cell>
          <cell r="AC7">
            <v>294.40129999999999</v>
          </cell>
          <cell r="AD7">
            <v>428.82619999999997</v>
          </cell>
          <cell r="AE7">
            <v>72.150180000000006</v>
          </cell>
          <cell r="AF7">
            <v>78.340119999999999</v>
          </cell>
          <cell r="AG7">
            <v>92.350980000000007</v>
          </cell>
          <cell r="AH7">
            <v>92.844329999999999</v>
          </cell>
          <cell r="AI7">
            <v>114.03019999999999</v>
          </cell>
          <cell r="AJ7">
            <v>134.93969999999999</v>
          </cell>
          <cell r="AK7">
            <v>141.65020000000001</v>
          </cell>
          <cell r="AL7">
            <v>194.6455</v>
          </cell>
          <cell r="AM7">
            <v>194.6455</v>
          </cell>
          <cell r="AN7">
            <v>290.74540000000002</v>
          </cell>
          <cell r="AO7">
            <v>423.50119999999998</v>
          </cell>
        </row>
        <row r="8">
          <cell r="A8">
            <v>39072</v>
          </cell>
          <cell r="B8">
            <v>76.960390000000004</v>
          </cell>
          <cell r="C8">
            <v>88.113799999999998</v>
          </cell>
          <cell r="D8">
            <v>96.096800000000002</v>
          </cell>
          <cell r="E8">
            <v>105.7628</v>
          </cell>
          <cell r="F8">
            <v>128.5574</v>
          </cell>
          <cell r="G8">
            <v>148.82939999999999</v>
          </cell>
          <cell r="H8">
            <v>160.20359999999999</v>
          </cell>
          <cell r="I8">
            <v>212.61429999999999</v>
          </cell>
          <cell r="J8">
            <v>212.61429999999999</v>
          </cell>
          <cell r="K8">
            <v>305.1592</v>
          </cell>
          <cell r="L8">
            <v>447.6859</v>
          </cell>
          <cell r="M8">
            <v>78.368229999999997</v>
          </cell>
          <cell r="N8">
            <v>89.725710000000007</v>
          </cell>
          <cell r="O8">
            <v>97.854680000000002</v>
          </cell>
          <cell r="P8">
            <v>107.69750000000001</v>
          </cell>
          <cell r="Q8">
            <v>130.9091</v>
          </cell>
          <cell r="R8">
            <v>151.55189999999999</v>
          </cell>
          <cell r="S8">
            <v>163.13409999999999</v>
          </cell>
          <cell r="T8">
            <v>216.5035</v>
          </cell>
          <cell r="U8">
            <v>216.5035</v>
          </cell>
          <cell r="V8">
            <v>310.74130000000002</v>
          </cell>
          <cell r="W8">
            <v>455.875</v>
          </cell>
          <cell r="X8">
            <v>17.355899999999998</v>
          </cell>
          <cell r="Y8">
            <v>17.355899999999998</v>
          </cell>
          <cell r="Z8">
            <v>151.79220000000001</v>
          </cell>
          <cell r="AA8">
            <v>216.8468</v>
          </cell>
          <cell r="AB8">
            <v>216.8468</v>
          </cell>
          <cell r="AC8">
            <v>311.23399999999998</v>
          </cell>
          <cell r="AD8">
            <v>456.59800000000001</v>
          </cell>
          <cell r="AE8">
            <v>77.627200000000002</v>
          </cell>
          <cell r="AF8">
            <v>88.877319999999997</v>
          </cell>
          <cell r="AG8">
            <v>96.92944</v>
          </cell>
          <cell r="AH8">
            <v>106.67919999999999</v>
          </cell>
          <cell r="AI8">
            <v>129.6713</v>
          </cell>
          <cell r="AJ8">
            <v>150.1189</v>
          </cell>
          <cell r="AK8">
            <v>161.5917</v>
          </cell>
          <cell r="AL8">
            <v>214.45650000000001</v>
          </cell>
          <cell r="AM8">
            <v>214.45650000000001</v>
          </cell>
          <cell r="AN8">
            <v>307.80329999999998</v>
          </cell>
          <cell r="AO8">
            <v>451.565</v>
          </cell>
        </row>
        <row r="9">
          <cell r="A9">
            <v>39079</v>
          </cell>
          <cell r="B9">
            <v>70.290099999999995</v>
          </cell>
          <cell r="C9">
            <v>88.163790000000006</v>
          </cell>
          <cell r="D9">
            <v>96.461789999999993</v>
          </cell>
          <cell r="E9">
            <v>102.22110000000001</v>
          </cell>
          <cell r="F9">
            <v>130.2861</v>
          </cell>
          <cell r="G9">
            <v>146.13480000000001</v>
          </cell>
          <cell r="H9">
            <v>155.10679999999999</v>
          </cell>
          <cell r="I9">
            <v>184.7765</v>
          </cell>
          <cell r="J9">
            <v>184.7765</v>
          </cell>
          <cell r="K9">
            <v>359.41489999999999</v>
          </cell>
          <cell r="L9">
            <v>523.39030000000002</v>
          </cell>
          <cell r="M9">
            <v>71.550049999999999</v>
          </cell>
          <cell r="N9">
            <v>89.744079999999997</v>
          </cell>
          <cell r="O9">
            <v>98.190860000000001</v>
          </cell>
          <cell r="P9">
            <v>104.0535</v>
          </cell>
          <cell r="Q9">
            <v>132.6215</v>
          </cell>
          <cell r="R9">
            <v>148.7544</v>
          </cell>
          <cell r="S9">
            <v>157.8871</v>
          </cell>
          <cell r="T9">
            <v>188.08860000000001</v>
          </cell>
          <cell r="U9">
            <v>188.08860000000001</v>
          </cell>
          <cell r="V9">
            <v>365.85750000000002</v>
          </cell>
          <cell r="W9">
            <v>532.7722</v>
          </cell>
          <cell r="X9">
            <v>32.192689999999999</v>
          </cell>
          <cell r="Y9">
            <v>83.026179999999997</v>
          </cell>
          <cell r="Z9">
            <v>149.04490000000001</v>
          </cell>
          <cell r="AA9">
            <v>188.45609999999999</v>
          </cell>
          <cell r="AB9">
            <v>188.45609999999999</v>
          </cell>
          <cell r="AC9">
            <v>366.57220000000001</v>
          </cell>
          <cell r="AD9">
            <v>533.81299999999999</v>
          </cell>
          <cell r="AE9">
            <v>70.908720000000002</v>
          </cell>
          <cell r="AF9">
            <v>88.939480000000003</v>
          </cell>
          <cell r="AG9">
            <v>97.310580000000002</v>
          </cell>
          <cell r="AH9">
            <v>103.1206</v>
          </cell>
          <cell r="AI9">
            <v>131.43260000000001</v>
          </cell>
          <cell r="AJ9">
            <v>147.42070000000001</v>
          </cell>
          <cell r="AK9">
            <v>156.4716</v>
          </cell>
          <cell r="AL9">
            <v>186.4024</v>
          </cell>
          <cell r="AM9">
            <v>186.4024</v>
          </cell>
          <cell r="AN9">
            <v>362.57749999999999</v>
          </cell>
          <cell r="AO9">
            <v>527.99580000000003</v>
          </cell>
        </row>
        <row r="10">
          <cell r="A10">
            <v>39083</v>
          </cell>
          <cell r="B10">
            <v>76.379300000000001</v>
          </cell>
          <cell r="C10">
            <v>80.597499999999997</v>
          </cell>
          <cell r="D10">
            <v>101.2213</v>
          </cell>
          <cell r="E10">
            <v>106.90779999999999</v>
          </cell>
          <cell r="F10">
            <v>132.94970000000001</v>
          </cell>
          <cell r="G10">
            <v>153.69220000000001</v>
          </cell>
          <cell r="H10">
            <v>164.99090000000001</v>
          </cell>
          <cell r="I10">
            <v>216.6865</v>
          </cell>
          <cell r="J10">
            <v>216.6865</v>
          </cell>
          <cell r="K10">
            <v>375.25650000000002</v>
          </cell>
          <cell r="L10">
            <v>547.43460000000005</v>
          </cell>
          <cell r="M10">
            <v>77.866519999999994</v>
          </cell>
          <cell r="N10">
            <v>82.166809999999998</v>
          </cell>
          <cell r="O10">
            <v>103.1922</v>
          </cell>
          <cell r="P10">
            <v>108.9894</v>
          </cell>
          <cell r="Q10">
            <v>135.5385</v>
          </cell>
          <cell r="R10">
            <v>156.6848</v>
          </cell>
          <cell r="S10">
            <v>168.20339999999999</v>
          </cell>
          <cell r="T10">
            <v>220.9057</v>
          </cell>
          <cell r="U10">
            <v>220.9057</v>
          </cell>
          <cell r="V10">
            <v>382.5634</v>
          </cell>
          <cell r="W10">
            <v>558.0942</v>
          </cell>
          <cell r="X10">
            <v>14.966609999999999</v>
          </cell>
          <cell r="Y10">
            <v>84.194400000000002</v>
          </cell>
          <cell r="Z10">
            <v>156.86259999999999</v>
          </cell>
          <cell r="AA10">
            <v>221.15629999999999</v>
          </cell>
          <cell r="AB10">
            <v>221.15629999999999</v>
          </cell>
          <cell r="AC10">
            <v>382.9973</v>
          </cell>
          <cell r="AD10">
            <v>558.72720000000004</v>
          </cell>
          <cell r="AE10">
            <v>77.158779999999993</v>
          </cell>
          <cell r="AF10">
            <v>81.420069999999996</v>
          </cell>
          <cell r="AG10">
            <v>102.2543</v>
          </cell>
          <cell r="AH10">
            <v>107.99890000000001</v>
          </cell>
          <cell r="AI10">
            <v>134.3066</v>
          </cell>
          <cell r="AJ10">
            <v>155.26079999999999</v>
          </cell>
          <cell r="AK10">
            <v>166.6747</v>
          </cell>
          <cell r="AL10">
            <v>218.89789999999999</v>
          </cell>
          <cell r="AM10">
            <v>218.89789999999999</v>
          </cell>
          <cell r="AN10">
            <v>379.08629999999999</v>
          </cell>
          <cell r="AO10">
            <v>553.02189999999996</v>
          </cell>
        </row>
        <row r="11">
          <cell r="A11">
            <v>39086</v>
          </cell>
          <cell r="B11">
            <v>79.820099999999996</v>
          </cell>
          <cell r="C11">
            <v>85.255309999999994</v>
          </cell>
          <cell r="D11">
            <v>101.76300000000001</v>
          </cell>
          <cell r="E11">
            <v>106.7448</v>
          </cell>
          <cell r="F11">
            <v>132.15620000000001</v>
          </cell>
          <cell r="G11">
            <v>152.3349</v>
          </cell>
          <cell r="H11">
            <v>163.44560000000001</v>
          </cell>
          <cell r="I11">
            <v>218.149</v>
          </cell>
          <cell r="J11">
            <v>218.149</v>
          </cell>
          <cell r="K11">
            <v>395.55619999999999</v>
          </cell>
          <cell r="L11">
            <v>576.41890000000001</v>
          </cell>
          <cell r="M11">
            <v>81.410399999999996</v>
          </cell>
          <cell r="N11">
            <v>86.953860000000006</v>
          </cell>
          <cell r="O11">
            <v>103.79040000000001</v>
          </cell>
          <cell r="P11">
            <v>108.8715</v>
          </cell>
          <cell r="Q11">
            <v>134.78919999999999</v>
          </cell>
          <cell r="R11">
            <v>155.37010000000001</v>
          </cell>
          <cell r="S11">
            <v>166.7021</v>
          </cell>
          <cell r="T11">
            <v>222.49529999999999</v>
          </cell>
          <cell r="U11">
            <v>222.49529999999999</v>
          </cell>
          <cell r="V11">
            <v>403.43700000000001</v>
          </cell>
          <cell r="W11">
            <v>587.90319999999997</v>
          </cell>
          <cell r="X11">
            <v>12.496460000000001</v>
          </cell>
          <cell r="Y11">
            <v>84.203670000000002</v>
          </cell>
          <cell r="Z11">
            <v>155.53020000000001</v>
          </cell>
          <cell r="AA11">
            <v>222.72489999999999</v>
          </cell>
          <cell r="AB11">
            <v>222.72489999999999</v>
          </cell>
          <cell r="AC11">
            <v>403.85340000000002</v>
          </cell>
          <cell r="AD11">
            <v>588.50990000000002</v>
          </cell>
          <cell r="AE11">
            <v>80.670379999999994</v>
          </cell>
          <cell r="AF11">
            <v>86.163600000000002</v>
          </cell>
          <cell r="AG11">
            <v>102.8471</v>
          </cell>
          <cell r="AH11">
            <v>107.88200000000001</v>
          </cell>
          <cell r="AI11">
            <v>133.5642</v>
          </cell>
          <cell r="AJ11">
            <v>153.9579</v>
          </cell>
          <cell r="AK11">
            <v>165.18700000000001</v>
          </cell>
          <cell r="AL11">
            <v>220.47319999999999</v>
          </cell>
          <cell r="AM11">
            <v>220.47319999999999</v>
          </cell>
          <cell r="AN11">
            <v>399.7704</v>
          </cell>
          <cell r="AO11">
            <v>582.5598</v>
          </cell>
        </row>
        <row r="12">
          <cell r="A12">
            <v>39093</v>
          </cell>
          <cell r="B12">
            <v>76.204499999999996</v>
          </cell>
          <cell r="C12">
            <v>79.374600000000001</v>
          </cell>
          <cell r="D12">
            <v>101.93210000000001</v>
          </cell>
          <cell r="E12">
            <v>106.0921</v>
          </cell>
          <cell r="F12">
            <v>135.42619999999999</v>
          </cell>
          <cell r="G12">
            <v>149.47130000000001</v>
          </cell>
          <cell r="H12">
            <v>176.59209999999999</v>
          </cell>
          <cell r="I12">
            <v>241.49029999999999</v>
          </cell>
          <cell r="J12">
            <v>241.49029999999999</v>
          </cell>
          <cell r="K12">
            <v>392.40769999999998</v>
          </cell>
          <cell r="L12">
            <v>571.39120000000003</v>
          </cell>
          <cell r="M12">
            <v>77.772400000000005</v>
          </cell>
          <cell r="N12">
            <v>81.007689999999997</v>
          </cell>
          <cell r="O12">
            <v>104.02930000000001</v>
          </cell>
          <cell r="P12">
            <v>108.2749</v>
          </cell>
          <cell r="Q12">
            <v>138.21260000000001</v>
          </cell>
          <cell r="R12">
            <v>152.54669999999999</v>
          </cell>
          <cell r="S12">
            <v>180.22550000000001</v>
          </cell>
          <cell r="T12">
            <v>246.4589</v>
          </cell>
          <cell r="U12">
            <v>246.4589</v>
          </cell>
          <cell r="V12">
            <v>400.48149999999998</v>
          </cell>
          <cell r="W12">
            <v>583.14760000000001</v>
          </cell>
          <cell r="X12">
            <v>15.860110000000001</v>
          </cell>
          <cell r="Y12">
            <v>81.522220000000004</v>
          </cell>
          <cell r="Z12">
            <v>152.58609999999999</v>
          </cell>
          <cell r="AA12">
            <v>246.52250000000001</v>
          </cell>
          <cell r="AB12">
            <v>246.52250000000001</v>
          </cell>
          <cell r="AC12">
            <v>400.58479999999997</v>
          </cell>
          <cell r="AD12">
            <v>583.29750000000001</v>
          </cell>
          <cell r="AE12">
            <v>77.122100000000003</v>
          </cell>
          <cell r="AF12">
            <v>80.330290000000005</v>
          </cell>
          <cell r="AG12">
            <v>103.15949999999999</v>
          </cell>
          <cell r="AH12">
            <v>107.3695</v>
          </cell>
          <cell r="AI12">
            <v>137.05699999999999</v>
          </cell>
          <cell r="AJ12">
            <v>151.27109999999999</v>
          </cell>
          <cell r="AK12">
            <v>178.71860000000001</v>
          </cell>
          <cell r="AL12">
            <v>244.3982</v>
          </cell>
          <cell r="AM12">
            <v>244.3982</v>
          </cell>
          <cell r="AN12">
            <v>397.13279999999997</v>
          </cell>
          <cell r="AO12">
            <v>578.27170000000001</v>
          </cell>
        </row>
        <row r="13">
          <cell r="A13">
            <v>39100</v>
          </cell>
          <cell r="B13">
            <v>65.751009999999994</v>
          </cell>
          <cell r="C13">
            <v>74.458920000000006</v>
          </cell>
          <cell r="D13">
            <v>94.515010000000004</v>
          </cell>
          <cell r="E13">
            <v>97.363709999999998</v>
          </cell>
          <cell r="F13">
            <v>119.89190000000001</v>
          </cell>
          <cell r="G13">
            <v>143.64779999999999</v>
          </cell>
          <cell r="H13">
            <v>164.53380000000001</v>
          </cell>
          <cell r="I13">
            <v>224.75989999999999</v>
          </cell>
          <cell r="J13">
            <v>224.75989999999999</v>
          </cell>
          <cell r="K13">
            <v>416.45940000000002</v>
          </cell>
          <cell r="L13">
            <v>606.23770000000002</v>
          </cell>
          <cell r="M13">
            <v>67.106200000000001</v>
          </cell>
          <cell r="N13">
            <v>75.993589999999998</v>
          </cell>
          <cell r="O13">
            <v>96.463130000000007</v>
          </cell>
          <cell r="P13">
            <v>99.370540000000005</v>
          </cell>
          <cell r="Q13">
            <v>122.363</v>
          </cell>
          <cell r="R13">
            <v>146.6086</v>
          </cell>
          <cell r="S13">
            <v>167.92500000000001</v>
          </cell>
          <cell r="T13">
            <v>229.39240000000001</v>
          </cell>
          <cell r="U13">
            <v>229.39240000000001</v>
          </cell>
          <cell r="V13">
            <v>425.04289999999997</v>
          </cell>
          <cell r="W13">
            <v>618.7328</v>
          </cell>
          <cell r="X13">
            <v>7.3341060000000002</v>
          </cell>
          <cell r="Y13">
            <v>63.56</v>
          </cell>
          <cell r="Z13">
            <v>146.76320000000001</v>
          </cell>
          <cell r="AA13">
            <v>229.6343</v>
          </cell>
          <cell r="AB13">
            <v>229.6343</v>
          </cell>
          <cell r="AC13">
            <v>425.49110000000002</v>
          </cell>
          <cell r="AD13">
            <v>619.38509999999997</v>
          </cell>
          <cell r="AE13">
            <v>66.501919999999998</v>
          </cell>
          <cell r="AF13">
            <v>75.309169999999995</v>
          </cell>
          <cell r="AG13">
            <v>95.594210000000004</v>
          </cell>
          <cell r="AH13">
            <v>98.475369999999998</v>
          </cell>
          <cell r="AI13">
            <v>121.26090000000001</v>
          </cell>
          <cell r="AJ13">
            <v>145.28809999999999</v>
          </cell>
          <cell r="AK13">
            <v>166.41239999999999</v>
          </cell>
          <cell r="AL13">
            <v>227.3262</v>
          </cell>
          <cell r="AM13">
            <v>227.3262</v>
          </cell>
          <cell r="AN13">
            <v>421.21449999999999</v>
          </cell>
          <cell r="AO13">
            <v>613.15930000000003</v>
          </cell>
        </row>
        <row r="14">
          <cell r="A14">
            <v>39107</v>
          </cell>
          <cell r="B14">
            <v>62.658479999999997</v>
          </cell>
          <cell r="C14">
            <v>77.727170000000001</v>
          </cell>
          <cell r="D14">
            <v>90.895390000000006</v>
          </cell>
          <cell r="E14">
            <v>95.662480000000002</v>
          </cell>
          <cell r="F14">
            <v>120.9448</v>
          </cell>
          <cell r="G14">
            <v>141.3201</v>
          </cell>
          <cell r="H14">
            <v>157.1037</v>
          </cell>
          <cell r="I14">
            <v>225.1662</v>
          </cell>
          <cell r="J14">
            <v>225.1662</v>
          </cell>
          <cell r="K14">
            <v>390.35140000000001</v>
          </cell>
          <cell r="L14">
            <v>567.94650000000001</v>
          </cell>
          <cell r="M14">
            <v>63.977359999999997</v>
          </cell>
          <cell r="N14">
            <v>79.363219999999998</v>
          </cell>
          <cell r="O14">
            <v>92.80865</v>
          </cell>
          <cell r="P14">
            <v>97.676029999999997</v>
          </cell>
          <cell r="Q14">
            <v>123.49039999999999</v>
          </cell>
          <cell r="R14">
            <v>144.2946</v>
          </cell>
          <cell r="S14">
            <v>160.41030000000001</v>
          </cell>
          <cell r="T14">
            <v>229.90549999999999</v>
          </cell>
          <cell r="U14">
            <v>229.90549999999999</v>
          </cell>
          <cell r="V14">
            <v>398.56720000000001</v>
          </cell>
          <cell r="W14">
            <v>579.90009999999995</v>
          </cell>
          <cell r="X14">
            <v>28.858460000000001</v>
          </cell>
          <cell r="Y14">
            <v>61.053100000000001</v>
          </cell>
          <cell r="Z14">
            <v>144.25280000000001</v>
          </cell>
          <cell r="AA14">
            <v>229.83879999999999</v>
          </cell>
          <cell r="AB14">
            <v>229.83879999999999</v>
          </cell>
          <cell r="AC14">
            <v>398.45190000000002</v>
          </cell>
          <cell r="AD14">
            <v>579.73230000000001</v>
          </cell>
          <cell r="AE14">
            <v>63.384059999999998</v>
          </cell>
          <cell r="AF14">
            <v>78.627290000000002</v>
          </cell>
          <cell r="AG14">
            <v>91.947969999999998</v>
          </cell>
          <cell r="AH14">
            <v>96.770169999999993</v>
          </cell>
          <cell r="AI14">
            <v>122.34529999999999</v>
          </cell>
          <cell r="AJ14">
            <v>142.95660000000001</v>
          </cell>
          <cell r="AK14">
            <v>158.923</v>
          </cell>
          <cell r="AL14">
            <v>227.77359999999999</v>
          </cell>
          <cell r="AM14">
            <v>227.77359999999999</v>
          </cell>
          <cell r="AN14">
            <v>394.8716</v>
          </cell>
          <cell r="AO14">
            <v>574.52359999999999</v>
          </cell>
        </row>
        <row r="15">
          <cell r="A15">
            <v>39114</v>
          </cell>
          <cell r="B15">
            <v>58.593719999999998</v>
          </cell>
          <cell r="C15">
            <v>76.563599999999994</v>
          </cell>
          <cell r="D15">
            <v>87.26849</v>
          </cell>
          <cell r="E15">
            <v>91.938509999999994</v>
          </cell>
          <cell r="F15">
            <v>114.5168</v>
          </cell>
          <cell r="G15">
            <v>134.22970000000001</v>
          </cell>
          <cell r="H15">
            <v>153.982</v>
          </cell>
          <cell r="I15">
            <v>222.08500000000001</v>
          </cell>
          <cell r="J15">
            <v>222.08500000000001</v>
          </cell>
          <cell r="K15">
            <v>387.90170000000001</v>
          </cell>
          <cell r="L15">
            <v>564.83950000000004</v>
          </cell>
          <cell r="M15">
            <v>59.895809999999997</v>
          </cell>
          <cell r="N15">
            <v>78.264949999999999</v>
          </cell>
          <cell r="O15">
            <v>89.207700000000003</v>
          </cell>
          <cell r="P15">
            <v>93.98151</v>
          </cell>
          <cell r="Q15">
            <v>117.0615</v>
          </cell>
          <cell r="R15">
            <v>137.2124</v>
          </cell>
          <cell r="S15">
            <v>157.40369999999999</v>
          </cell>
          <cell r="T15">
            <v>227.01990000000001</v>
          </cell>
          <cell r="U15">
            <v>227.01990000000001</v>
          </cell>
          <cell r="V15">
            <v>396.52120000000002</v>
          </cell>
          <cell r="W15">
            <v>577.39049999999997</v>
          </cell>
          <cell r="X15">
            <v>19.149170000000002</v>
          </cell>
          <cell r="Y15">
            <v>53.654359999999997</v>
          </cell>
          <cell r="Z15">
            <v>137.08959999999999</v>
          </cell>
          <cell r="AA15">
            <v>226.8167</v>
          </cell>
          <cell r="AB15">
            <v>226.8167</v>
          </cell>
          <cell r="AC15">
            <v>396.16629999999998</v>
          </cell>
          <cell r="AD15">
            <v>576.87400000000002</v>
          </cell>
          <cell r="AE15">
            <v>59.315890000000003</v>
          </cell>
          <cell r="AF15">
            <v>77.507230000000007</v>
          </cell>
          <cell r="AG15">
            <v>88.34402</v>
          </cell>
          <cell r="AH15">
            <v>93.071619999999996</v>
          </cell>
          <cell r="AI15">
            <v>115.9282</v>
          </cell>
          <cell r="AJ15">
            <v>135.88390000000001</v>
          </cell>
          <cell r="AK15">
            <v>155.87970000000001</v>
          </cell>
          <cell r="AL15">
            <v>224.822</v>
          </cell>
          <cell r="AM15">
            <v>224.822</v>
          </cell>
          <cell r="AN15">
            <v>392.6823</v>
          </cell>
          <cell r="AO15">
            <v>571.80070000000001</v>
          </cell>
        </row>
        <row r="16">
          <cell r="A16">
            <v>39121</v>
          </cell>
          <cell r="B16">
            <v>56.181399999999996</v>
          </cell>
          <cell r="C16">
            <v>72.078090000000003</v>
          </cell>
          <cell r="D16">
            <v>82.088099999999997</v>
          </cell>
          <cell r="E16">
            <v>90.751099999999994</v>
          </cell>
          <cell r="F16">
            <v>108.8593</v>
          </cell>
          <cell r="G16">
            <v>127.9837</v>
          </cell>
          <cell r="H16">
            <v>146.2833</v>
          </cell>
          <cell r="I16">
            <v>217.66</v>
          </cell>
          <cell r="J16">
            <v>217.66</v>
          </cell>
          <cell r="K16">
            <v>380.85829999999999</v>
          </cell>
          <cell r="L16">
            <v>554.40390000000002</v>
          </cell>
          <cell r="M16">
            <v>57.465699999999998</v>
          </cell>
          <cell r="N16">
            <v>73.725890000000007</v>
          </cell>
          <cell r="O16">
            <v>83.96472</v>
          </cell>
          <cell r="P16">
            <v>92.825810000000004</v>
          </cell>
          <cell r="Q16">
            <v>111.3479</v>
          </cell>
          <cell r="R16">
            <v>130.90950000000001</v>
          </cell>
          <cell r="S16">
            <v>149.62739999999999</v>
          </cell>
          <cell r="T16">
            <v>222.63589999999999</v>
          </cell>
          <cell r="U16">
            <v>222.63589999999999</v>
          </cell>
          <cell r="V16">
            <v>389.56490000000002</v>
          </cell>
          <cell r="W16">
            <v>567.07740000000001</v>
          </cell>
          <cell r="X16">
            <v>6.6042480000000001</v>
          </cell>
          <cell r="Y16">
            <v>55.815550000000002</v>
          </cell>
          <cell r="Z16">
            <v>130.70500000000001</v>
          </cell>
          <cell r="AA16">
            <v>222.28809999999999</v>
          </cell>
          <cell r="AB16">
            <v>222.28809999999999</v>
          </cell>
          <cell r="AC16">
            <v>388.95659999999998</v>
          </cell>
          <cell r="AD16">
            <v>566.19230000000005</v>
          </cell>
          <cell r="AE16">
            <v>56.916870000000003</v>
          </cell>
          <cell r="AF16">
            <v>73.021789999999996</v>
          </cell>
          <cell r="AG16">
            <v>83.162779999999998</v>
          </cell>
          <cell r="AH16">
            <v>91.939269999999993</v>
          </cell>
          <cell r="AI16">
            <v>110.28449999999999</v>
          </cell>
          <cell r="AJ16">
            <v>129.6592</v>
          </cell>
          <cell r="AK16">
            <v>148.19839999999999</v>
          </cell>
          <cell r="AL16">
            <v>220.50960000000001</v>
          </cell>
          <cell r="AM16">
            <v>220.50960000000001</v>
          </cell>
          <cell r="AN16">
            <v>385.84460000000001</v>
          </cell>
          <cell r="AO16">
            <v>561.66200000000003</v>
          </cell>
        </row>
        <row r="17">
          <cell r="A17">
            <v>39128</v>
          </cell>
          <cell r="B17">
            <v>52.696289999999998</v>
          </cell>
          <cell r="C17">
            <v>66.285610000000005</v>
          </cell>
          <cell r="D17">
            <v>83.839600000000004</v>
          </cell>
          <cell r="E17">
            <v>89.597499999999997</v>
          </cell>
          <cell r="F17">
            <v>106.4637</v>
          </cell>
          <cell r="G17">
            <v>121.765</v>
          </cell>
          <cell r="H17">
            <v>134.6079</v>
          </cell>
          <cell r="I17">
            <v>218.26570000000001</v>
          </cell>
          <cell r="J17">
            <v>218.26570000000001</v>
          </cell>
          <cell r="K17">
            <v>363.2355</v>
          </cell>
          <cell r="L17">
            <v>527.91369999999995</v>
          </cell>
          <cell r="M17">
            <v>53.913699999999999</v>
          </cell>
          <cell r="N17">
            <v>67.816890000000001</v>
          </cell>
          <cell r="O17">
            <v>85.776430000000005</v>
          </cell>
          <cell r="P17">
            <v>91.667180000000002</v>
          </cell>
          <cell r="Q17">
            <v>108.92319999999999</v>
          </cell>
          <cell r="R17">
            <v>124.5779</v>
          </cell>
          <cell r="S17">
            <v>137.7175</v>
          </cell>
          <cell r="T17">
            <v>223.30770000000001</v>
          </cell>
          <cell r="U17">
            <v>223.30770000000001</v>
          </cell>
          <cell r="V17">
            <v>371.62650000000002</v>
          </cell>
          <cell r="W17">
            <v>540.10910000000001</v>
          </cell>
          <cell r="X17">
            <v>12.36584</v>
          </cell>
          <cell r="Y17">
            <v>35.885739999999998</v>
          </cell>
          <cell r="Z17">
            <v>124.3677</v>
          </cell>
          <cell r="AA17">
            <v>222.9308</v>
          </cell>
          <cell r="AB17">
            <v>222.9308</v>
          </cell>
          <cell r="AC17">
            <v>370.99919999999997</v>
          </cell>
          <cell r="AD17">
            <v>539.197</v>
          </cell>
          <cell r="AE17">
            <v>53.422519999999999</v>
          </cell>
          <cell r="AF17">
            <v>67.199070000000006</v>
          </cell>
          <cell r="AG17">
            <v>84.994960000000006</v>
          </cell>
          <cell r="AH17">
            <v>90.832179999999994</v>
          </cell>
          <cell r="AI17">
            <v>107.931</v>
          </cell>
          <cell r="AJ17">
            <v>123.4431</v>
          </cell>
          <cell r="AK17">
            <v>136.46299999999999</v>
          </cell>
          <cell r="AL17">
            <v>221.27359999999999</v>
          </cell>
          <cell r="AM17">
            <v>221.27359999999999</v>
          </cell>
          <cell r="AN17">
            <v>368.24130000000002</v>
          </cell>
          <cell r="AO17">
            <v>535.1893</v>
          </cell>
        </row>
        <row r="18">
          <cell r="A18">
            <v>39135</v>
          </cell>
          <cell r="B18">
            <v>49.4437</v>
          </cell>
          <cell r="C18">
            <v>62.599699999999999</v>
          </cell>
          <cell r="D18">
            <v>79.83081</v>
          </cell>
          <cell r="E18">
            <v>81.666290000000004</v>
          </cell>
          <cell r="F18">
            <v>94.412379999999999</v>
          </cell>
          <cell r="G18">
            <v>114.9577</v>
          </cell>
          <cell r="H18">
            <v>123.2876</v>
          </cell>
          <cell r="I18">
            <v>208.74420000000001</v>
          </cell>
          <cell r="J18">
            <v>208.74420000000001</v>
          </cell>
          <cell r="K18">
            <v>347.17219999999998</v>
          </cell>
          <cell r="L18">
            <v>504.90370000000001</v>
          </cell>
          <cell r="M18">
            <v>50.575560000000003</v>
          </cell>
          <cell r="N18">
            <v>64.032780000000002</v>
          </cell>
          <cell r="O18">
            <v>81.658389999999997</v>
          </cell>
          <cell r="P18">
            <v>83.535889999999995</v>
          </cell>
          <cell r="Q18">
            <v>96.573790000000002</v>
          </cell>
          <cell r="R18">
            <v>117.5894</v>
          </cell>
          <cell r="S18">
            <v>126.11</v>
          </cell>
          <cell r="T18">
            <v>213.5231</v>
          </cell>
          <cell r="U18">
            <v>213.5231</v>
          </cell>
          <cell r="V18">
            <v>355.12</v>
          </cell>
          <cell r="W18">
            <v>516.46299999999997</v>
          </cell>
          <cell r="X18">
            <v>16.134699999999999</v>
          </cell>
          <cell r="Y18">
            <v>31.792909999999999</v>
          </cell>
          <cell r="Z18">
            <v>117.3516</v>
          </cell>
          <cell r="AA18">
            <v>213.09100000000001</v>
          </cell>
          <cell r="AB18">
            <v>213.09100000000001</v>
          </cell>
          <cell r="AC18">
            <v>354.40129999999999</v>
          </cell>
          <cell r="AD18">
            <v>515.41750000000002</v>
          </cell>
          <cell r="AE18">
            <v>50.147370000000002</v>
          </cell>
          <cell r="AF18">
            <v>63.490569999999998</v>
          </cell>
          <cell r="AG18">
            <v>80.967010000000002</v>
          </cell>
          <cell r="AH18">
            <v>82.828460000000007</v>
          </cell>
          <cell r="AI18">
            <v>95.756010000000003</v>
          </cell>
          <cell r="AJ18">
            <v>116.5938</v>
          </cell>
          <cell r="AK18">
            <v>125.04219999999999</v>
          </cell>
          <cell r="AL18">
            <v>211.7149</v>
          </cell>
          <cell r="AM18">
            <v>211.7149</v>
          </cell>
          <cell r="AN18">
            <v>352.11279999999999</v>
          </cell>
          <cell r="AO18">
            <v>512.08920000000001</v>
          </cell>
        </row>
        <row r="19">
          <cell r="A19">
            <v>39142</v>
          </cell>
          <cell r="B19">
            <v>47.434809999999999</v>
          </cell>
          <cell r="C19">
            <v>67.895200000000003</v>
          </cell>
          <cell r="D19">
            <v>83.441500000000005</v>
          </cell>
          <cell r="E19">
            <v>87.612610000000004</v>
          </cell>
          <cell r="F19">
            <v>105.8676</v>
          </cell>
          <cell r="G19">
            <v>125.8394</v>
          </cell>
          <cell r="H19">
            <v>139.8466</v>
          </cell>
          <cell r="I19">
            <v>214.84559999999999</v>
          </cell>
          <cell r="J19">
            <v>214.84559999999999</v>
          </cell>
          <cell r="K19">
            <v>353.58859999999999</v>
          </cell>
          <cell r="L19">
            <v>514.3528</v>
          </cell>
          <cell r="M19">
            <v>48.483699999999999</v>
          </cell>
          <cell r="N19">
            <v>69.396609999999995</v>
          </cell>
          <cell r="O19">
            <v>85.286680000000004</v>
          </cell>
          <cell r="P19">
            <v>89.549989999999994</v>
          </cell>
          <cell r="Q19">
            <v>108.2088</v>
          </cell>
          <cell r="R19">
            <v>128.62219999999999</v>
          </cell>
          <cell r="S19">
            <v>142.9392</v>
          </cell>
          <cell r="T19">
            <v>219.5967</v>
          </cell>
          <cell r="U19">
            <v>219.5967</v>
          </cell>
          <cell r="V19">
            <v>361.40780000000001</v>
          </cell>
          <cell r="W19">
            <v>525.72659999999996</v>
          </cell>
          <cell r="X19">
            <v>25.39911</v>
          </cell>
          <cell r="Y19">
            <v>38.618290000000002</v>
          </cell>
          <cell r="Z19">
            <v>128.3956</v>
          </cell>
          <cell r="AA19">
            <v>219.21</v>
          </cell>
          <cell r="AB19">
            <v>219.21</v>
          </cell>
          <cell r="AC19">
            <v>360.77140000000003</v>
          </cell>
          <cell r="AD19">
            <v>524.80150000000003</v>
          </cell>
          <cell r="AE19">
            <v>48.05301</v>
          </cell>
          <cell r="AF19">
            <v>68.780090000000001</v>
          </cell>
          <cell r="AG19">
            <v>84.528989999999993</v>
          </cell>
          <cell r="AH19">
            <v>88.754390000000001</v>
          </cell>
          <cell r="AI19">
            <v>107.2474</v>
          </cell>
          <cell r="AJ19">
            <v>127.4795</v>
          </cell>
          <cell r="AK19">
            <v>141.66919999999999</v>
          </cell>
          <cell r="AL19">
            <v>217.64570000000001</v>
          </cell>
          <cell r="AM19">
            <v>217.64570000000001</v>
          </cell>
          <cell r="AN19">
            <v>358.1968</v>
          </cell>
          <cell r="AO19">
            <v>521.05629999999996</v>
          </cell>
        </row>
        <row r="20">
          <cell r="A20">
            <v>39149</v>
          </cell>
          <cell r="B20">
            <v>55.86551</v>
          </cell>
          <cell r="C20">
            <v>67.979709999999997</v>
          </cell>
          <cell r="D20">
            <v>87.22372</v>
          </cell>
          <cell r="E20">
            <v>89.738799999999998</v>
          </cell>
          <cell r="F20">
            <v>112.1314</v>
          </cell>
          <cell r="G20">
            <v>136.93109999999999</v>
          </cell>
          <cell r="H20">
            <v>149.29759999999999</v>
          </cell>
          <cell r="I20">
            <v>228.69550000000001</v>
          </cell>
          <cell r="J20">
            <v>228.69550000000001</v>
          </cell>
          <cell r="K20">
            <v>369.2663</v>
          </cell>
          <cell r="L20">
            <v>537.45590000000004</v>
          </cell>
          <cell r="M20">
            <v>57.035769999999999</v>
          </cell>
          <cell r="N20">
            <v>69.403869999999998</v>
          </cell>
          <cell r="O20">
            <v>89.051090000000002</v>
          </cell>
          <cell r="P20">
            <v>91.618899999999996</v>
          </cell>
          <cell r="Q20">
            <v>114.4806</v>
          </cell>
          <cell r="R20">
            <v>139.79990000000001</v>
          </cell>
          <cell r="S20">
            <v>152.4254</v>
          </cell>
          <cell r="T20">
            <v>233.48679999999999</v>
          </cell>
          <cell r="U20">
            <v>233.48679999999999</v>
          </cell>
          <cell r="V20">
            <v>377.0027</v>
          </cell>
          <cell r="W20">
            <v>548.71609999999998</v>
          </cell>
          <cell r="X20">
            <v>14.761900000000001</v>
          </cell>
          <cell r="Y20">
            <v>62.001710000000003</v>
          </cell>
          <cell r="Z20">
            <v>139.77690000000001</v>
          </cell>
          <cell r="AA20">
            <v>233.44839999999999</v>
          </cell>
          <cell r="AB20">
            <v>233.44839999999999</v>
          </cell>
          <cell r="AC20">
            <v>376.94060000000002</v>
          </cell>
          <cell r="AD20">
            <v>548.62580000000003</v>
          </cell>
          <cell r="AE20">
            <v>56.550870000000003</v>
          </cell>
          <cell r="AF20">
            <v>68.813810000000004</v>
          </cell>
          <cell r="AG20">
            <v>88.293909999999997</v>
          </cell>
          <cell r="AH20">
            <v>90.83981</v>
          </cell>
          <cell r="AI20">
            <v>113.5072</v>
          </cell>
          <cell r="AJ20">
            <v>138.6112</v>
          </cell>
          <cell r="AK20">
            <v>151.1294</v>
          </cell>
          <cell r="AL20">
            <v>231.50149999999999</v>
          </cell>
          <cell r="AM20">
            <v>231.50149999999999</v>
          </cell>
          <cell r="AN20">
            <v>373.79700000000003</v>
          </cell>
          <cell r="AO20">
            <v>544.05039999999997</v>
          </cell>
        </row>
        <row r="21">
          <cell r="A21">
            <v>39156</v>
          </cell>
          <cell r="B21">
            <v>53.612180000000002</v>
          </cell>
          <cell r="C21">
            <v>83.161379999999994</v>
          </cell>
          <cell r="D21">
            <v>97.660679999999999</v>
          </cell>
          <cell r="E21">
            <v>107.98820000000001</v>
          </cell>
          <cell r="F21">
            <v>131.85290000000001</v>
          </cell>
          <cell r="G21">
            <v>156.828</v>
          </cell>
          <cell r="H21">
            <v>169.85599999999999</v>
          </cell>
          <cell r="I21">
            <v>243.77260000000001</v>
          </cell>
          <cell r="J21">
            <v>243.77260000000001</v>
          </cell>
          <cell r="K21">
            <v>390.92860000000002</v>
          </cell>
          <cell r="L21">
            <v>570.16219999999998</v>
          </cell>
          <cell r="M21">
            <v>54.735900000000001</v>
          </cell>
          <cell r="N21">
            <v>84.904420000000002</v>
          </cell>
          <cell r="O21">
            <v>99.707639999999998</v>
          </cell>
          <cell r="P21">
            <v>110.25149999999999</v>
          </cell>
          <cell r="Q21">
            <v>134.6164</v>
          </cell>
          <cell r="R21">
            <v>160.11490000000001</v>
          </cell>
          <cell r="S21">
            <v>173.416</v>
          </cell>
          <cell r="T21">
            <v>248.8817</v>
          </cell>
          <cell r="U21">
            <v>248.8817</v>
          </cell>
          <cell r="V21">
            <v>399.12180000000001</v>
          </cell>
          <cell r="W21">
            <v>582.11189999999999</v>
          </cell>
          <cell r="X21">
            <v>19.487300000000001</v>
          </cell>
          <cell r="Y21">
            <v>83.737849999999995</v>
          </cell>
          <cell r="Z21">
            <v>160.005</v>
          </cell>
          <cell r="AA21">
            <v>248.71090000000001</v>
          </cell>
          <cell r="AB21">
            <v>248.71090000000001</v>
          </cell>
          <cell r="AC21">
            <v>398.84800000000001</v>
          </cell>
          <cell r="AD21">
            <v>581.71199999999999</v>
          </cell>
          <cell r="AE21">
            <v>54.256680000000003</v>
          </cell>
          <cell r="AF21">
            <v>84.161010000000005</v>
          </cell>
          <cell r="AG21">
            <v>98.834469999999996</v>
          </cell>
          <cell r="AH21">
            <v>109.2861</v>
          </cell>
          <cell r="AI21">
            <v>133.4376</v>
          </cell>
          <cell r="AJ21">
            <v>158.71279999999999</v>
          </cell>
          <cell r="AK21">
            <v>171.89750000000001</v>
          </cell>
          <cell r="AL21">
            <v>246.70230000000001</v>
          </cell>
          <cell r="AM21">
            <v>246.70230000000001</v>
          </cell>
          <cell r="AN21">
            <v>395.6268</v>
          </cell>
          <cell r="AO21">
            <v>577.01469999999995</v>
          </cell>
        </row>
        <row r="22">
          <cell r="A22">
            <v>39163</v>
          </cell>
          <cell r="B22">
            <v>58.518799999999999</v>
          </cell>
          <cell r="C22">
            <v>74.402619999999999</v>
          </cell>
          <cell r="D22">
            <v>101.03879999999999</v>
          </cell>
          <cell r="E22">
            <v>103.19459999999999</v>
          </cell>
          <cell r="F22">
            <v>126.1739</v>
          </cell>
          <cell r="G22">
            <v>161.886</v>
          </cell>
          <cell r="H22">
            <v>187.5521</v>
          </cell>
          <cell r="I22">
            <v>249.17519999999999</v>
          </cell>
          <cell r="J22">
            <v>249.17519999999999</v>
          </cell>
          <cell r="K22">
            <v>411.36529999999999</v>
          </cell>
          <cell r="L22">
            <v>599.32180000000005</v>
          </cell>
          <cell r="M22">
            <v>59.728700000000003</v>
          </cell>
          <cell r="N22">
            <v>75.940799999999996</v>
          </cell>
          <cell r="O22">
            <v>103.1277</v>
          </cell>
          <cell r="P22">
            <v>105.32810000000001</v>
          </cell>
          <cell r="Q22">
            <v>128.7825</v>
          </cell>
          <cell r="R22">
            <v>165.2329</v>
          </cell>
          <cell r="S22">
            <v>191.42949999999999</v>
          </cell>
          <cell r="T22">
            <v>254.32660000000001</v>
          </cell>
          <cell r="U22">
            <v>254.32660000000001</v>
          </cell>
          <cell r="V22">
            <v>419.86970000000002</v>
          </cell>
          <cell r="W22">
            <v>611.71169999999995</v>
          </cell>
          <cell r="X22">
            <v>25.868770000000001</v>
          </cell>
          <cell r="Y22">
            <v>82.705259999999996</v>
          </cell>
          <cell r="Z22">
            <v>165.22900000000001</v>
          </cell>
          <cell r="AA22">
            <v>254.32060000000001</v>
          </cell>
          <cell r="AB22">
            <v>254.32060000000001</v>
          </cell>
          <cell r="AC22">
            <v>419.85989999999998</v>
          </cell>
          <cell r="AD22">
            <v>611.69780000000003</v>
          </cell>
          <cell r="AE22">
            <v>59.206090000000003</v>
          </cell>
          <cell r="AF22">
            <v>75.276399999999995</v>
          </cell>
          <cell r="AG22">
            <v>102.22539999999999</v>
          </cell>
          <cell r="AH22">
            <v>104.40649999999999</v>
          </cell>
          <cell r="AI22">
            <v>127.6557</v>
          </cell>
          <cell r="AJ22">
            <v>163.78720000000001</v>
          </cell>
          <cell r="AK22">
            <v>189.75470000000001</v>
          </cell>
          <cell r="AL22">
            <v>252.10149999999999</v>
          </cell>
          <cell r="AM22">
            <v>252.10149999999999</v>
          </cell>
          <cell r="AN22">
            <v>416.19630000000001</v>
          </cell>
          <cell r="AO22">
            <v>606.36040000000003</v>
          </cell>
        </row>
        <row r="23">
          <cell r="A23">
            <v>39170</v>
          </cell>
          <cell r="B23">
            <v>62.691099999999999</v>
          </cell>
          <cell r="C23">
            <v>81.425899999999999</v>
          </cell>
          <cell r="D23">
            <v>105.9975</v>
          </cell>
          <cell r="E23">
            <v>111.349</v>
          </cell>
          <cell r="F23">
            <v>142.0924</v>
          </cell>
          <cell r="G23">
            <v>170.7097</v>
          </cell>
          <cell r="H23">
            <v>199.3835</v>
          </cell>
          <cell r="I23">
            <v>255.91040000000001</v>
          </cell>
          <cell r="J23">
            <v>255.91040000000001</v>
          </cell>
          <cell r="K23">
            <v>419.90449999999998</v>
          </cell>
          <cell r="L23">
            <v>613.72839999999997</v>
          </cell>
          <cell r="M23">
            <v>64.012150000000005</v>
          </cell>
          <cell r="N23">
            <v>83.141720000000007</v>
          </cell>
          <cell r="O23">
            <v>108.23099999999999</v>
          </cell>
          <cell r="P23">
            <v>113.6953</v>
          </cell>
          <cell r="Q23">
            <v>145.0865</v>
          </cell>
          <cell r="R23">
            <v>174.30680000000001</v>
          </cell>
          <cell r="S23">
            <v>203.5847</v>
          </cell>
          <cell r="T23">
            <v>261.30290000000002</v>
          </cell>
          <cell r="U23">
            <v>261.30290000000002</v>
          </cell>
          <cell r="V23">
            <v>428.75240000000002</v>
          </cell>
          <cell r="W23">
            <v>626.66020000000003</v>
          </cell>
          <cell r="X23">
            <v>9.2822879999999994</v>
          </cell>
          <cell r="Y23">
            <v>74.366820000000004</v>
          </cell>
          <cell r="Z23">
            <v>174.19210000000001</v>
          </cell>
          <cell r="AA23">
            <v>261.13080000000002</v>
          </cell>
          <cell r="AB23">
            <v>261.13080000000002</v>
          </cell>
          <cell r="AC23">
            <v>428.47019999999998</v>
          </cell>
          <cell r="AD23">
            <v>626.24810000000002</v>
          </cell>
          <cell r="AE23">
            <v>63.476199999999999</v>
          </cell>
          <cell r="AF23">
            <v>82.44556</v>
          </cell>
          <cell r="AG23">
            <v>107.3248</v>
          </cell>
          <cell r="AH23">
            <v>112.7433</v>
          </cell>
          <cell r="AI23">
            <v>143.8717</v>
          </cell>
          <cell r="AJ23">
            <v>172.84729999999999</v>
          </cell>
          <cell r="AK23">
            <v>201.8801</v>
          </cell>
          <cell r="AL23">
            <v>259.1148</v>
          </cell>
          <cell r="AM23">
            <v>259.1148</v>
          </cell>
          <cell r="AN23">
            <v>425.16239999999999</v>
          </cell>
          <cell r="AO23">
            <v>621.41300000000001</v>
          </cell>
        </row>
        <row r="24">
          <cell r="A24">
            <v>39177</v>
          </cell>
          <cell r="B24">
            <v>58.654690000000002</v>
          </cell>
          <cell r="C24">
            <v>76.074680000000001</v>
          </cell>
          <cell r="D24">
            <v>105.0637</v>
          </cell>
          <cell r="E24">
            <v>105.0637</v>
          </cell>
          <cell r="F24">
            <v>136.41849999999999</v>
          </cell>
          <cell r="G24">
            <v>165.21979999999999</v>
          </cell>
          <cell r="H24">
            <v>187.66929999999999</v>
          </cell>
          <cell r="I24">
            <v>249.6918</v>
          </cell>
          <cell r="J24">
            <v>249.6918</v>
          </cell>
          <cell r="K24">
            <v>429.64949999999999</v>
          </cell>
          <cell r="L24">
            <v>624.5806</v>
          </cell>
          <cell r="M24">
            <v>59.907649999999997</v>
          </cell>
          <cell r="N24">
            <v>77.699770000000001</v>
          </cell>
          <cell r="O24">
            <v>107.30800000000001</v>
          </cell>
          <cell r="P24">
            <v>107.30800000000001</v>
          </cell>
          <cell r="Q24">
            <v>139.33250000000001</v>
          </cell>
          <cell r="R24">
            <v>168.7491</v>
          </cell>
          <cell r="S24">
            <v>191.6781</v>
          </cell>
          <cell r="T24">
            <v>255.02539999999999</v>
          </cell>
          <cell r="U24">
            <v>255.02539999999999</v>
          </cell>
          <cell r="V24">
            <v>438.82709999999997</v>
          </cell>
          <cell r="W24">
            <v>637.92190000000005</v>
          </cell>
          <cell r="X24">
            <v>8.3209230000000005</v>
          </cell>
          <cell r="Y24">
            <v>88.706789999999998</v>
          </cell>
          <cell r="Z24">
            <v>168.47300000000001</v>
          </cell>
          <cell r="AA24">
            <v>254.60820000000001</v>
          </cell>
          <cell r="AB24">
            <v>254.60820000000001</v>
          </cell>
          <cell r="AC24">
            <v>438.10910000000001</v>
          </cell>
          <cell r="AD24">
            <v>636.87819999999999</v>
          </cell>
          <cell r="AE24">
            <v>59.41507</v>
          </cell>
          <cell r="AF24">
            <v>77.061000000000007</v>
          </cell>
          <cell r="AG24">
            <v>106.4258</v>
          </cell>
          <cell r="AH24">
            <v>106.4258</v>
          </cell>
          <cell r="AI24">
            <v>138.18709999999999</v>
          </cell>
          <cell r="AJ24">
            <v>167.36179999999999</v>
          </cell>
          <cell r="AK24">
            <v>190.10230000000001</v>
          </cell>
          <cell r="AL24">
            <v>252.9289</v>
          </cell>
          <cell r="AM24">
            <v>252.9289</v>
          </cell>
          <cell r="AN24">
            <v>435.21949999999998</v>
          </cell>
          <cell r="AO24">
            <v>632.678</v>
          </cell>
        </row>
        <row r="25">
          <cell r="A25">
            <v>39184</v>
          </cell>
          <cell r="B25">
            <v>68.443510000000003</v>
          </cell>
          <cell r="C25">
            <v>89.151210000000006</v>
          </cell>
          <cell r="D25">
            <v>111.2088</v>
          </cell>
          <cell r="E25">
            <v>113.2004</v>
          </cell>
          <cell r="F25">
            <v>148.34309999999999</v>
          </cell>
          <cell r="G25">
            <v>171.37970000000001</v>
          </cell>
          <cell r="H25">
            <v>197.9325</v>
          </cell>
          <cell r="I25">
            <v>263.517</v>
          </cell>
          <cell r="J25">
            <v>263.517</v>
          </cell>
          <cell r="K25">
            <v>450.50400000000002</v>
          </cell>
          <cell r="L25">
            <v>658.298</v>
          </cell>
          <cell r="M25">
            <v>70.015199999999993</v>
          </cell>
          <cell r="N25">
            <v>91.198490000000007</v>
          </cell>
          <cell r="O25">
            <v>113.7627</v>
          </cell>
          <cell r="P25">
            <v>115.8</v>
          </cell>
          <cell r="Q25">
            <v>151.74969999999999</v>
          </cell>
          <cell r="R25">
            <v>175.3152</v>
          </cell>
          <cell r="S25">
            <v>202.47790000000001</v>
          </cell>
          <cell r="T25">
            <v>269.5684</v>
          </cell>
          <cell r="U25">
            <v>269.5684</v>
          </cell>
          <cell r="V25">
            <v>460.84949999999998</v>
          </cell>
          <cell r="W25">
            <v>673.41549999999995</v>
          </cell>
          <cell r="X25">
            <v>51.396610000000003</v>
          </cell>
          <cell r="Y25">
            <v>97.3172</v>
          </cell>
          <cell r="Z25">
            <v>174.64269999999999</v>
          </cell>
          <cell r="AA25">
            <v>268.53429999999997</v>
          </cell>
          <cell r="AB25">
            <v>268.53429999999997</v>
          </cell>
          <cell r="AC25">
            <v>459.08150000000001</v>
          </cell>
          <cell r="AD25">
            <v>670.83150000000001</v>
          </cell>
          <cell r="AE25">
            <v>69.453770000000006</v>
          </cell>
          <cell r="AF25">
            <v>90.467320000000001</v>
          </cell>
          <cell r="AG25">
            <v>112.8506</v>
          </cell>
          <cell r="AH25">
            <v>114.8715</v>
          </cell>
          <cell r="AI25">
            <v>150.53309999999999</v>
          </cell>
          <cell r="AJ25">
            <v>173.90969999999999</v>
          </cell>
          <cell r="AK25">
            <v>200.8545</v>
          </cell>
          <cell r="AL25">
            <v>267.40710000000001</v>
          </cell>
          <cell r="AM25">
            <v>267.40710000000001</v>
          </cell>
          <cell r="AN25">
            <v>457.15460000000002</v>
          </cell>
          <cell r="AO25">
            <v>668.01610000000005</v>
          </cell>
        </row>
        <row r="26">
          <cell r="A26">
            <v>39191</v>
          </cell>
          <cell r="B26">
            <v>70.68253</v>
          </cell>
          <cell r="C26">
            <v>91.69153</v>
          </cell>
          <cell r="D26">
            <v>110.4866</v>
          </cell>
          <cell r="E26">
            <v>114.6401</v>
          </cell>
          <cell r="F26">
            <v>141.4879</v>
          </cell>
          <cell r="G26">
            <v>170.8716</v>
          </cell>
          <cell r="H26">
            <v>198.93680000000001</v>
          </cell>
          <cell r="I26">
            <v>273.18509999999998</v>
          </cell>
          <cell r="J26">
            <v>273.18509999999998</v>
          </cell>
          <cell r="K26">
            <v>461.12360000000001</v>
          </cell>
          <cell r="L26">
            <v>671.18690000000004</v>
          </cell>
          <cell r="M26">
            <v>72.343199999999996</v>
          </cell>
          <cell r="N26">
            <v>93.845830000000007</v>
          </cell>
          <cell r="O26">
            <v>113.0825</v>
          </cell>
          <cell r="P26">
            <v>117.3335</v>
          </cell>
          <cell r="Q26">
            <v>144.81209999999999</v>
          </cell>
          <cell r="R26">
            <v>174.8862</v>
          </cell>
          <cell r="S26">
            <v>203.61070000000001</v>
          </cell>
          <cell r="T26">
            <v>279.6035</v>
          </cell>
          <cell r="U26">
            <v>279.6035</v>
          </cell>
          <cell r="V26">
            <v>471.9579</v>
          </cell>
          <cell r="W26">
            <v>686.95590000000004</v>
          </cell>
          <cell r="X26">
            <v>52.61768</v>
          </cell>
          <cell r="Y26">
            <v>95.128600000000006</v>
          </cell>
          <cell r="Z26">
            <v>174.1095</v>
          </cell>
          <cell r="AA26">
            <v>278.36180000000002</v>
          </cell>
          <cell r="AB26">
            <v>278.36180000000002</v>
          </cell>
          <cell r="AC26">
            <v>469.86149999999998</v>
          </cell>
          <cell r="AD26">
            <v>683.90539999999999</v>
          </cell>
          <cell r="AE26">
            <v>71.787080000000003</v>
          </cell>
          <cell r="AF26">
            <v>93.124300000000005</v>
          </cell>
          <cell r="AG26">
            <v>112.2132</v>
          </cell>
          <cell r="AH26">
            <v>116.4315</v>
          </cell>
          <cell r="AI26">
            <v>143.69890000000001</v>
          </cell>
          <cell r="AJ26">
            <v>173.54179999999999</v>
          </cell>
          <cell r="AK26">
            <v>202.04560000000001</v>
          </cell>
          <cell r="AL26">
            <v>277.45409999999998</v>
          </cell>
          <cell r="AM26">
            <v>277.45409999999998</v>
          </cell>
          <cell r="AN26">
            <v>468.32960000000003</v>
          </cell>
          <cell r="AO26">
            <v>681.67529999999999</v>
          </cell>
        </row>
        <row r="27">
          <cell r="A27">
            <v>39198</v>
          </cell>
          <cell r="B27">
            <v>71.630099999999999</v>
          </cell>
          <cell r="C27">
            <v>87.299710000000005</v>
          </cell>
          <cell r="D27">
            <v>105.97069999999999</v>
          </cell>
          <cell r="E27">
            <v>110.33799999999999</v>
          </cell>
          <cell r="F27">
            <v>141.90520000000001</v>
          </cell>
          <cell r="G27">
            <v>165.5369</v>
          </cell>
          <cell r="H27">
            <v>198.35429999999999</v>
          </cell>
          <cell r="I27">
            <v>265.98320000000001</v>
          </cell>
          <cell r="J27">
            <v>265.98320000000001</v>
          </cell>
          <cell r="K27">
            <v>489.78339999999997</v>
          </cell>
          <cell r="L27">
            <v>717.28589999999997</v>
          </cell>
          <cell r="M27">
            <v>73.299499999999995</v>
          </cell>
          <cell r="N27">
            <v>89.334289999999996</v>
          </cell>
          <cell r="O27">
            <v>108.4405</v>
          </cell>
          <cell r="P27">
            <v>112.9096</v>
          </cell>
          <cell r="Q27">
            <v>145.2124</v>
          </cell>
          <cell r="R27">
            <v>169.39490000000001</v>
          </cell>
          <cell r="S27">
            <v>202.97720000000001</v>
          </cell>
          <cell r="T27">
            <v>272.1823</v>
          </cell>
          <cell r="U27">
            <v>272.1823</v>
          </cell>
          <cell r="V27">
            <v>501.19880000000001</v>
          </cell>
          <cell r="W27">
            <v>734.00289999999995</v>
          </cell>
          <cell r="X27">
            <v>43.794919999999998</v>
          </cell>
          <cell r="Y27">
            <v>84.442989999999995</v>
          </cell>
          <cell r="Z27">
            <v>168.6721</v>
          </cell>
          <cell r="AA27">
            <v>271.02089999999998</v>
          </cell>
          <cell r="AB27">
            <v>271.02089999999998</v>
          </cell>
          <cell r="AC27">
            <v>499.06020000000001</v>
          </cell>
          <cell r="AD27">
            <v>730.87120000000004</v>
          </cell>
          <cell r="AE27">
            <v>72.803219999999996</v>
          </cell>
          <cell r="AF27">
            <v>88.729309999999998</v>
          </cell>
          <cell r="AG27">
            <v>107.70610000000001</v>
          </cell>
          <cell r="AH27">
            <v>112.145</v>
          </cell>
          <cell r="AI27">
            <v>144.22900000000001</v>
          </cell>
          <cell r="AJ27">
            <v>168.24770000000001</v>
          </cell>
          <cell r="AK27">
            <v>201.60249999999999</v>
          </cell>
          <cell r="AL27">
            <v>270.33890000000002</v>
          </cell>
          <cell r="AM27">
            <v>270.33890000000002</v>
          </cell>
          <cell r="AN27">
            <v>497.80399999999997</v>
          </cell>
          <cell r="AO27">
            <v>729.03200000000004</v>
          </cell>
        </row>
        <row r="28">
          <cell r="A28">
            <v>39205</v>
          </cell>
          <cell r="B28">
            <v>77.095179999999999</v>
          </cell>
          <cell r="C28">
            <v>91.311490000000006</v>
          </cell>
          <cell r="D28">
            <v>106.17270000000001</v>
          </cell>
          <cell r="E28">
            <v>113.03570000000001</v>
          </cell>
          <cell r="F28">
            <v>137.57679999999999</v>
          </cell>
          <cell r="G28">
            <v>167.84280000000001</v>
          </cell>
          <cell r="H28">
            <v>196.73179999999999</v>
          </cell>
          <cell r="I28">
            <v>268.9477</v>
          </cell>
          <cell r="J28">
            <v>268.9477</v>
          </cell>
          <cell r="K28">
            <v>474.14760000000001</v>
          </cell>
          <cell r="L28">
            <v>691.78610000000003</v>
          </cell>
          <cell r="M28">
            <v>78.926879999999997</v>
          </cell>
          <cell r="N28">
            <v>93.481020000000001</v>
          </cell>
          <cell r="O28">
            <v>108.6952</v>
          </cell>
          <cell r="P28">
            <v>115.7213</v>
          </cell>
          <cell r="Q28">
            <v>140.84540000000001</v>
          </cell>
          <cell r="R28">
            <v>171.8305</v>
          </cell>
          <cell r="S28">
            <v>201.4059</v>
          </cell>
          <cell r="T28">
            <v>275.33749999999998</v>
          </cell>
          <cell r="U28">
            <v>275.33749999999998</v>
          </cell>
          <cell r="V28">
            <v>485.4128</v>
          </cell>
          <cell r="W28">
            <v>708.22190000000001</v>
          </cell>
          <cell r="X28">
            <v>55.332459999999998</v>
          </cell>
          <cell r="Y28">
            <v>84.553709999999995</v>
          </cell>
          <cell r="Z28">
            <v>171.02340000000001</v>
          </cell>
          <cell r="AA28">
            <v>274.04430000000002</v>
          </cell>
          <cell r="AB28">
            <v>274.04430000000002</v>
          </cell>
          <cell r="AC28">
            <v>483.1327</v>
          </cell>
          <cell r="AD28">
            <v>704.89570000000003</v>
          </cell>
          <cell r="AE28">
            <v>78.352199999999996</v>
          </cell>
          <cell r="AF28">
            <v>92.800319999999999</v>
          </cell>
          <cell r="AG28">
            <v>107.9038</v>
          </cell>
          <cell r="AH28">
            <v>114.87869999999999</v>
          </cell>
          <cell r="AI28">
            <v>139.81979999999999</v>
          </cell>
          <cell r="AJ28">
            <v>170.57929999999999</v>
          </cell>
          <cell r="AK28">
            <v>199.93940000000001</v>
          </cell>
          <cell r="AL28">
            <v>273.33269999999999</v>
          </cell>
          <cell r="AM28">
            <v>273.33269999999999</v>
          </cell>
          <cell r="AN28">
            <v>481.87830000000002</v>
          </cell>
          <cell r="AO28">
            <v>703.06529999999998</v>
          </cell>
        </row>
        <row r="29">
          <cell r="A29">
            <v>39212</v>
          </cell>
          <cell r="B29">
            <v>78.965389999999999</v>
          </cell>
          <cell r="C29">
            <v>88.305480000000003</v>
          </cell>
          <cell r="D29">
            <v>107.40300000000001</v>
          </cell>
          <cell r="E29">
            <v>107.40300000000001</v>
          </cell>
          <cell r="F29">
            <v>134.31209999999999</v>
          </cell>
          <cell r="G29">
            <v>160.58920000000001</v>
          </cell>
          <cell r="H29">
            <v>193.06970000000001</v>
          </cell>
          <cell r="I29">
            <v>260.29860000000002</v>
          </cell>
          <cell r="J29">
            <v>260.29860000000002</v>
          </cell>
          <cell r="K29">
            <v>473.77710000000002</v>
          </cell>
          <cell r="L29">
            <v>689.33630000000005</v>
          </cell>
          <cell r="M29">
            <v>80.928709999999995</v>
          </cell>
          <cell r="N29">
            <v>90.500919999999994</v>
          </cell>
          <cell r="O29">
            <v>110.0733</v>
          </cell>
          <cell r="P29">
            <v>110.0733</v>
          </cell>
          <cell r="Q29">
            <v>137.65129999999999</v>
          </cell>
          <cell r="R29">
            <v>164.58170000000001</v>
          </cell>
          <cell r="S29">
            <v>197.86969999999999</v>
          </cell>
          <cell r="T29">
            <v>266.77010000000001</v>
          </cell>
          <cell r="U29">
            <v>266.77010000000001</v>
          </cell>
          <cell r="V29">
            <v>485.55630000000002</v>
          </cell>
          <cell r="W29">
            <v>706.47429999999997</v>
          </cell>
          <cell r="X29">
            <v>41.362029999999997</v>
          </cell>
          <cell r="Y29">
            <v>75.047330000000002</v>
          </cell>
          <cell r="Z29">
            <v>163.7893</v>
          </cell>
          <cell r="AA29">
            <v>265.48559999999998</v>
          </cell>
          <cell r="AB29">
            <v>265.48559999999998</v>
          </cell>
          <cell r="AC29">
            <v>483.21800000000002</v>
          </cell>
          <cell r="AD29">
            <v>703.07299999999998</v>
          </cell>
          <cell r="AE29">
            <v>80.396000000000001</v>
          </cell>
          <cell r="AF29">
            <v>89.905209999999997</v>
          </cell>
          <cell r="AG29">
            <v>109.34869999999999</v>
          </cell>
          <cell r="AH29">
            <v>109.34869999999999</v>
          </cell>
          <cell r="AI29">
            <v>136.74529999999999</v>
          </cell>
          <cell r="AJ29">
            <v>163.4984</v>
          </cell>
          <cell r="AK29">
            <v>196.56729999999999</v>
          </cell>
          <cell r="AL29">
            <v>265.01409999999998</v>
          </cell>
          <cell r="AM29">
            <v>265.01409999999998</v>
          </cell>
          <cell r="AN29">
            <v>482.35989999999998</v>
          </cell>
          <cell r="AO29">
            <v>701.82370000000003</v>
          </cell>
        </row>
        <row r="30">
          <cell r="A30">
            <v>39219</v>
          </cell>
          <cell r="B30">
            <v>68.065979999999996</v>
          </cell>
          <cell r="C30">
            <v>80.975399999999993</v>
          </cell>
          <cell r="D30">
            <v>93.061580000000006</v>
          </cell>
          <cell r="E30">
            <v>96.75958</v>
          </cell>
          <cell r="F30">
            <v>116.8085</v>
          </cell>
          <cell r="G30">
            <v>135.67580000000001</v>
          </cell>
          <cell r="H30">
            <v>180.12520000000001</v>
          </cell>
          <cell r="I30">
            <v>251.98150000000001</v>
          </cell>
          <cell r="J30">
            <v>251.98150000000001</v>
          </cell>
          <cell r="K30">
            <v>458.5215</v>
          </cell>
          <cell r="L30">
            <v>666.3741</v>
          </cell>
          <cell r="M30">
            <v>69.773679999999999</v>
          </cell>
          <cell r="N30">
            <v>83.006960000000007</v>
          </cell>
          <cell r="O30">
            <v>95.396360000000001</v>
          </cell>
          <cell r="P30">
            <v>99.187190000000001</v>
          </cell>
          <cell r="Q30">
            <v>119.739</v>
          </cell>
          <cell r="R30">
            <v>139.0797</v>
          </cell>
          <cell r="S30">
            <v>184.64429999999999</v>
          </cell>
          <cell r="T30">
            <v>258.30340000000001</v>
          </cell>
          <cell r="U30">
            <v>258.30340000000001</v>
          </cell>
          <cell r="V30">
            <v>470.02480000000003</v>
          </cell>
          <cell r="W30">
            <v>683.09280000000001</v>
          </cell>
          <cell r="X30">
            <v>48.444980000000001</v>
          </cell>
          <cell r="Y30">
            <v>85.91422</v>
          </cell>
          <cell r="Z30">
            <v>138.25800000000001</v>
          </cell>
          <cell r="AA30">
            <v>256.77730000000003</v>
          </cell>
          <cell r="AB30">
            <v>256.77730000000003</v>
          </cell>
          <cell r="AC30">
            <v>467.2482</v>
          </cell>
          <cell r="AD30">
            <v>679.05700000000002</v>
          </cell>
          <cell r="AE30">
            <v>69.3215</v>
          </cell>
          <cell r="AF30">
            <v>82.46902</v>
          </cell>
          <cell r="AG30">
            <v>94.778109999999998</v>
          </cell>
          <cell r="AH30">
            <v>98.544280000000001</v>
          </cell>
          <cell r="AI30">
            <v>118.96299999999999</v>
          </cell>
          <cell r="AJ30">
            <v>138.17830000000001</v>
          </cell>
          <cell r="AK30">
            <v>183.44749999999999</v>
          </cell>
          <cell r="AL30">
            <v>256.62920000000003</v>
          </cell>
          <cell r="AM30">
            <v>256.62920000000003</v>
          </cell>
          <cell r="AN30">
            <v>466.9787</v>
          </cell>
          <cell r="AO30">
            <v>678.66470000000004</v>
          </cell>
        </row>
        <row r="31">
          <cell r="A31">
            <v>39226</v>
          </cell>
          <cell r="B31">
            <v>63.327730000000003</v>
          </cell>
          <cell r="C31">
            <v>78.259119999999996</v>
          </cell>
          <cell r="D31">
            <v>89.93253</v>
          </cell>
          <cell r="E31">
            <v>93.53192</v>
          </cell>
          <cell r="F31">
            <v>107.8926</v>
          </cell>
          <cell r="G31">
            <v>133.78550000000001</v>
          </cell>
          <cell r="H31">
            <v>185.08539999999999</v>
          </cell>
          <cell r="I31">
            <v>256.23719999999997</v>
          </cell>
          <cell r="J31">
            <v>256.23719999999997</v>
          </cell>
          <cell r="K31">
            <v>445.63490000000002</v>
          </cell>
          <cell r="L31">
            <v>647.46209999999996</v>
          </cell>
          <cell r="M31">
            <v>64.957210000000003</v>
          </cell>
          <cell r="N31">
            <v>80.272829999999999</v>
          </cell>
          <cell r="O31">
            <v>92.246579999999994</v>
          </cell>
          <cell r="P31">
            <v>95.938720000000004</v>
          </cell>
          <cell r="Q31">
            <v>110.66889999999999</v>
          </cell>
          <cell r="R31">
            <v>137.22810000000001</v>
          </cell>
          <cell r="S31">
            <v>189.84800000000001</v>
          </cell>
          <cell r="T31">
            <v>262.8306</v>
          </cell>
          <cell r="U31">
            <v>262.8306</v>
          </cell>
          <cell r="V31">
            <v>457.10230000000001</v>
          </cell>
          <cell r="W31">
            <v>664.1223</v>
          </cell>
          <cell r="X31">
            <v>39.280180000000001</v>
          </cell>
          <cell r="Y31">
            <v>81.019379999999998</v>
          </cell>
          <cell r="Z31">
            <v>136.31610000000001</v>
          </cell>
          <cell r="AA31">
            <v>261.0838</v>
          </cell>
          <cell r="AB31">
            <v>261.0838</v>
          </cell>
          <cell r="AC31">
            <v>454.06389999999999</v>
          </cell>
          <cell r="AD31">
            <v>659.70889999999997</v>
          </cell>
          <cell r="AE31">
            <v>64.470889999999997</v>
          </cell>
          <cell r="AF31">
            <v>79.671880000000002</v>
          </cell>
          <cell r="AG31">
            <v>91.555970000000002</v>
          </cell>
          <cell r="AH31">
            <v>95.220399999999998</v>
          </cell>
          <cell r="AI31">
            <v>109.8403</v>
          </cell>
          <cell r="AJ31">
            <v>136.20070000000001</v>
          </cell>
          <cell r="AK31">
            <v>188.42670000000001</v>
          </cell>
          <cell r="AL31">
            <v>260.863</v>
          </cell>
          <cell r="AM31">
            <v>260.863</v>
          </cell>
          <cell r="AN31">
            <v>453.67989999999998</v>
          </cell>
          <cell r="AO31">
            <v>659.15120000000002</v>
          </cell>
        </row>
        <row r="32">
          <cell r="A32">
            <v>39233</v>
          </cell>
          <cell r="B32">
            <v>65.114289999999997</v>
          </cell>
          <cell r="C32">
            <v>73.93289</v>
          </cell>
          <cell r="D32">
            <v>91.504090000000005</v>
          </cell>
          <cell r="E32">
            <v>93.873289999999997</v>
          </cell>
          <cell r="F32">
            <v>107.7461</v>
          </cell>
          <cell r="G32">
            <v>128.86369999999999</v>
          </cell>
          <cell r="H32">
            <v>186.17529999999999</v>
          </cell>
          <cell r="I32">
            <v>255.5266</v>
          </cell>
          <cell r="J32">
            <v>255.5266</v>
          </cell>
          <cell r="K32">
            <v>419.56760000000003</v>
          </cell>
          <cell r="L32">
            <v>610.46780000000001</v>
          </cell>
          <cell r="M32">
            <v>66.83972</v>
          </cell>
          <cell r="N32">
            <v>75.891970000000001</v>
          </cell>
          <cell r="O32">
            <v>93.92877</v>
          </cell>
          <cell r="P32">
            <v>96.360780000000005</v>
          </cell>
          <cell r="Q32">
            <v>110.60120000000001</v>
          </cell>
          <cell r="R32">
            <v>132.27850000000001</v>
          </cell>
          <cell r="S32">
            <v>191.1087</v>
          </cell>
          <cell r="T32">
            <v>262.29759999999999</v>
          </cell>
          <cell r="U32">
            <v>262.29759999999999</v>
          </cell>
          <cell r="V32">
            <v>430.6859</v>
          </cell>
          <cell r="W32">
            <v>626.64390000000003</v>
          </cell>
          <cell r="X32">
            <v>37.689970000000002</v>
          </cell>
          <cell r="Y32">
            <v>83.981110000000001</v>
          </cell>
          <cell r="Z32">
            <v>131.37569999999999</v>
          </cell>
          <cell r="AA32">
            <v>260.50749999999999</v>
          </cell>
          <cell r="AB32">
            <v>260.50749999999999</v>
          </cell>
          <cell r="AC32">
            <v>427.74630000000002</v>
          </cell>
          <cell r="AD32">
            <v>622.36770000000001</v>
          </cell>
          <cell r="AE32">
            <v>66.341520000000003</v>
          </cell>
          <cell r="AF32">
            <v>75.326390000000004</v>
          </cell>
          <cell r="AG32">
            <v>93.228729999999999</v>
          </cell>
          <cell r="AH32">
            <v>95.642489999999995</v>
          </cell>
          <cell r="AI32">
            <v>109.77679999999999</v>
          </cell>
          <cell r="AJ32">
            <v>131.29239999999999</v>
          </cell>
          <cell r="AK32">
            <v>189.6842</v>
          </cell>
          <cell r="AL32">
            <v>260.3424</v>
          </cell>
          <cell r="AM32">
            <v>260.3424</v>
          </cell>
          <cell r="AN32">
            <v>427.4751</v>
          </cell>
          <cell r="AO32">
            <v>621.97280000000001</v>
          </cell>
        </row>
        <row r="33">
          <cell r="A33">
            <v>39240</v>
          </cell>
          <cell r="B33">
            <v>67.685699999999997</v>
          </cell>
          <cell r="C33">
            <v>87.434389999999993</v>
          </cell>
          <cell r="D33">
            <v>100.726</v>
          </cell>
          <cell r="E33">
            <v>101.495</v>
          </cell>
          <cell r="F33">
            <v>124.78830000000001</v>
          </cell>
          <cell r="G33">
            <v>147.85910000000001</v>
          </cell>
          <cell r="H33">
            <v>189.60300000000001</v>
          </cell>
          <cell r="I33">
            <v>254.52869999999999</v>
          </cell>
          <cell r="J33">
            <v>254.52869999999999</v>
          </cell>
          <cell r="K33">
            <v>450.45920000000001</v>
          </cell>
          <cell r="L33">
            <v>654.74990000000003</v>
          </cell>
          <cell r="M33">
            <v>69.555480000000003</v>
          </cell>
          <cell r="N33">
            <v>89.849670000000003</v>
          </cell>
          <cell r="O33">
            <v>103.5085</v>
          </cell>
          <cell r="P33">
            <v>104.29859999999999</v>
          </cell>
          <cell r="Q33">
            <v>128.2354</v>
          </cell>
          <cell r="R33">
            <v>151.9435</v>
          </cell>
          <cell r="S33">
            <v>194.84049999999999</v>
          </cell>
          <cell r="T33">
            <v>261.55970000000002</v>
          </cell>
          <cell r="U33">
            <v>261.55970000000002</v>
          </cell>
          <cell r="V33">
            <v>462.90269999999998</v>
          </cell>
          <cell r="W33">
            <v>672.83680000000004</v>
          </cell>
          <cell r="X33">
            <v>32.434719999999999</v>
          </cell>
          <cell r="Y33">
            <v>79.752409999999998</v>
          </cell>
          <cell r="Z33">
            <v>150.95830000000001</v>
          </cell>
          <cell r="AA33">
            <v>259.86360000000002</v>
          </cell>
          <cell r="AB33">
            <v>259.86360000000002</v>
          </cell>
          <cell r="AC33">
            <v>459.90089999999998</v>
          </cell>
          <cell r="AD33">
            <v>668.47329999999999</v>
          </cell>
          <cell r="AE33">
            <v>69.015230000000003</v>
          </cell>
          <cell r="AF33">
            <v>89.151700000000005</v>
          </cell>
          <cell r="AG33">
            <v>102.7043</v>
          </cell>
          <cell r="AH33">
            <v>103.4884</v>
          </cell>
          <cell r="AI33">
            <v>127.2392</v>
          </cell>
          <cell r="AJ33">
            <v>150.76310000000001</v>
          </cell>
          <cell r="AK33">
            <v>193.32689999999999</v>
          </cell>
          <cell r="AL33">
            <v>259.52769999999998</v>
          </cell>
          <cell r="AM33">
            <v>259.52769999999998</v>
          </cell>
          <cell r="AN33">
            <v>459.30619999999999</v>
          </cell>
          <cell r="AO33">
            <v>667.60969999999998</v>
          </cell>
        </row>
        <row r="34">
          <cell r="A34">
            <v>39247</v>
          </cell>
          <cell r="B34">
            <v>52.933500000000002</v>
          </cell>
          <cell r="C34">
            <v>84.668400000000005</v>
          </cell>
          <cell r="D34">
            <v>95.664400000000001</v>
          </cell>
          <cell r="E34">
            <v>99.766390000000001</v>
          </cell>
          <cell r="F34">
            <v>116.87430000000001</v>
          </cell>
          <cell r="G34">
            <v>143.1842</v>
          </cell>
          <cell r="H34">
            <v>203.39930000000001</v>
          </cell>
          <cell r="I34">
            <v>269.45069999999998</v>
          </cell>
          <cell r="J34">
            <v>269.45069999999998</v>
          </cell>
          <cell r="K34">
            <v>419.6825</v>
          </cell>
          <cell r="L34">
            <v>609.79939999999999</v>
          </cell>
          <cell r="M34">
            <v>54.409669999999998</v>
          </cell>
          <cell r="N34">
            <v>87.029539999999997</v>
          </cell>
          <cell r="O34">
            <v>98.332279999999997</v>
          </cell>
          <cell r="P34">
            <v>102.54859999999999</v>
          </cell>
          <cell r="Q34">
            <v>120.1335</v>
          </cell>
          <cell r="R34">
            <v>147.1772</v>
          </cell>
          <cell r="S34">
            <v>209.07159999999999</v>
          </cell>
          <cell r="T34">
            <v>276.96480000000003</v>
          </cell>
          <cell r="U34">
            <v>276.96480000000003</v>
          </cell>
          <cell r="V34">
            <v>431.3861</v>
          </cell>
          <cell r="W34">
            <v>626.80510000000004</v>
          </cell>
          <cell r="X34">
            <v>25.53735</v>
          </cell>
          <cell r="Y34">
            <v>64.294250000000005</v>
          </cell>
          <cell r="Z34">
            <v>146.55000000000001</v>
          </cell>
          <cell r="AA34">
            <v>275.78489999999999</v>
          </cell>
          <cell r="AB34">
            <v>275.78489999999999</v>
          </cell>
          <cell r="AC34">
            <v>429.54820000000001</v>
          </cell>
          <cell r="AD34">
            <v>624.1336</v>
          </cell>
          <cell r="AE34">
            <v>53.923830000000002</v>
          </cell>
          <cell r="AF34">
            <v>86.252380000000002</v>
          </cell>
          <cell r="AG34">
            <v>97.454220000000007</v>
          </cell>
          <cell r="AH34">
            <v>101.63290000000001</v>
          </cell>
          <cell r="AI34">
            <v>119.0608</v>
          </cell>
          <cell r="AJ34">
            <v>145.8629</v>
          </cell>
          <cell r="AK34">
            <v>207.2046</v>
          </cell>
          <cell r="AL34">
            <v>274.49160000000001</v>
          </cell>
          <cell r="AM34">
            <v>274.49160000000001</v>
          </cell>
          <cell r="AN34">
            <v>427.53390000000002</v>
          </cell>
          <cell r="AO34">
            <v>621.20759999999996</v>
          </cell>
        </row>
        <row r="35">
          <cell r="A35">
            <v>39254</v>
          </cell>
          <cell r="B35">
            <v>69.400210000000001</v>
          </cell>
          <cell r="C35">
            <v>95.049189999999996</v>
          </cell>
          <cell r="D35">
            <v>113.45610000000001</v>
          </cell>
          <cell r="E35">
            <v>113.45610000000001</v>
          </cell>
          <cell r="F35">
            <v>135.2022</v>
          </cell>
          <cell r="G35">
            <v>161.7328</v>
          </cell>
          <cell r="H35">
            <v>218.95050000000001</v>
          </cell>
          <cell r="I35">
            <v>302.31689999999998</v>
          </cell>
          <cell r="J35">
            <v>302.31689999999998</v>
          </cell>
          <cell r="K35">
            <v>422.73869999999999</v>
          </cell>
          <cell r="L35">
            <v>614.35239999999999</v>
          </cell>
          <cell r="M35">
            <v>71.437070000000006</v>
          </cell>
          <cell r="N35">
            <v>97.838809999999995</v>
          </cell>
          <cell r="O35">
            <v>116.786</v>
          </cell>
          <cell r="P35">
            <v>116.786</v>
          </cell>
          <cell r="Q35">
            <v>139.1703</v>
          </cell>
          <cell r="R35">
            <v>166.4796</v>
          </cell>
          <cell r="S35">
            <v>225.37649999999999</v>
          </cell>
          <cell r="T35">
            <v>311.18970000000002</v>
          </cell>
          <cell r="U35">
            <v>311.18970000000002</v>
          </cell>
          <cell r="V35">
            <v>435.14609999999999</v>
          </cell>
          <cell r="W35">
            <v>632.38310000000001</v>
          </cell>
          <cell r="X35">
            <v>59.485529999999997</v>
          </cell>
          <cell r="Y35">
            <v>113.1138</v>
          </cell>
          <cell r="Z35">
            <v>165.57660000000001</v>
          </cell>
          <cell r="AA35">
            <v>309.50189999999998</v>
          </cell>
          <cell r="AB35">
            <v>309.50189999999998</v>
          </cell>
          <cell r="AC35">
            <v>432.78559999999999</v>
          </cell>
          <cell r="AD35">
            <v>628.95339999999999</v>
          </cell>
          <cell r="AE35">
            <v>70.872739999999993</v>
          </cell>
          <cell r="AF35">
            <v>97.065799999999996</v>
          </cell>
          <cell r="AG35">
            <v>115.8633</v>
          </cell>
          <cell r="AH35">
            <v>115.8633</v>
          </cell>
          <cell r="AI35">
            <v>138.07069999999999</v>
          </cell>
          <cell r="AJ35">
            <v>165.16419999999999</v>
          </cell>
          <cell r="AK35">
            <v>223.5959</v>
          </cell>
          <cell r="AL35">
            <v>308.73110000000003</v>
          </cell>
          <cell r="AM35">
            <v>308.73110000000003</v>
          </cell>
          <cell r="AN35">
            <v>431.70769999999999</v>
          </cell>
          <cell r="AO35">
            <v>627.38649999999996</v>
          </cell>
        </row>
        <row r="36">
          <cell r="A36">
            <v>39261</v>
          </cell>
          <cell r="B36">
            <v>82.469480000000004</v>
          </cell>
          <cell r="C36">
            <v>95.031400000000005</v>
          </cell>
          <cell r="D36">
            <v>112.99420000000001</v>
          </cell>
          <cell r="E36">
            <v>119.61060000000001</v>
          </cell>
          <cell r="F36">
            <v>148.5308</v>
          </cell>
          <cell r="G36">
            <v>169.54249999999999</v>
          </cell>
          <cell r="H36">
            <v>228.53290000000001</v>
          </cell>
          <cell r="I36">
            <v>327.90789999999998</v>
          </cell>
          <cell r="J36">
            <v>327.90789999999998</v>
          </cell>
          <cell r="K36">
            <v>447.20249999999999</v>
          </cell>
          <cell r="L36">
            <v>652.28030000000001</v>
          </cell>
          <cell r="M36">
            <v>84.75806</v>
          </cell>
          <cell r="N36">
            <v>97.668700000000001</v>
          </cell>
          <cell r="O36">
            <v>116.12990000000001</v>
          </cell>
          <cell r="P36">
            <v>122.9299</v>
          </cell>
          <cell r="Q36">
            <v>152.65260000000001</v>
          </cell>
          <cell r="R36">
            <v>174.2475</v>
          </cell>
          <cell r="S36">
            <v>234.8749</v>
          </cell>
          <cell r="T36">
            <v>337.0077</v>
          </cell>
          <cell r="U36">
            <v>337.0077</v>
          </cell>
          <cell r="V36">
            <v>459.61290000000002</v>
          </cell>
          <cell r="W36">
            <v>670.38199999999995</v>
          </cell>
          <cell r="X36">
            <v>71.115229999999997</v>
          </cell>
          <cell r="Y36">
            <v>110.64879999999999</v>
          </cell>
          <cell r="Z36">
            <v>173.6705</v>
          </cell>
          <cell r="AA36">
            <v>335.89179999999999</v>
          </cell>
          <cell r="AB36">
            <v>335.89179999999999</v>
          </cell>
          <cell r="AC36">
            <v>458.09109999999998</v>
          </cell>
          <cell r="AD36">
            <v>668.16219999999998</v>
          </cell>
          <cell r="AE36">
            <v>84.066410000000005</v>
          </cell>
          <cell r="AF36">
            <v>96.871639999999999</v>
          </cell>
          <cell r="AG36">
            <v>115.1823</v>
          </cell>
          <cell r="AH36">
            <v>121.9268</v>
          </cell>
          <cell r="AI36">
            <v>151.40700000000001</v>
          </cell>
          <cell r="AJ36">
            <v>172.82550000000001</v>
          </cell>
          <cell r="AK36">
            <v>232.95830000000001</v>
          </cell>
          <cell r="AL36">
            <v>334.25760000000002</v>
          </cell>
          <cell r="AM36">
            <v>334.25760000000002</v>
          </cell>
          <cell r="AN36">
            <v>455.8623</v>
          </cell>
          <cell r="AO36">
            <v>664.91099999999994</v>
          </cell>
        </row>
        <row r="37">
          <cell r="A37">
            <v>39268</v>
          </cell>
          <cell r="B37">
            <v>76.89828</v>
          </cell>
          <cell r="C37">
            <v>93.024810000000002</v>
          </cell>
          <cell r="D37">
            <v>123.04649999999999</v>
          </cell>
          <cell r="E37">
            <v>123.04649999999999</v>
          </cell>
          <cell r="F37">
            <v>142.16040000000001</v>
          </cell>
          <cell r="G37">
            <v>171.54349999999999</v>
          </cell>
          <cell r="H37">
            <v>234.29599999999999</v>
          </cell>
          <cell r="I37">
            <v>319.5813</v>
          </cell>
          <cell r="J37">
            <v>319.5813</v>
          </cell>
          <cell r="K37">
            <v>436.726</v>
          </cell>
          <cell r="L37">
            <v>638.66420000000005</v>
          </cell>
          <cell r="M37">
            <v>79.047849999999997</v>
          </cell>
          <cell r="N37">
            <v>95.625060000000005</v>
          </cell>
          <cell r="O37">
            <v>126.48609999999999</v>
          </cell>
          <cell r="P37">
            <v>126.48609999999999</v>
          </cell>
          <cell r="Q37">
            <v>146.1344</v>
          </cell>
          <cell r="R37">
            <v>176.3389</v>
          </cell>
          <cell r="S37">
            <v>240.84559999999999</v>
          </cell>
          <cell r="T37">
            <v>328.51490000000001</v>
          </cell>
          <cell r="U37">
            <v>328.51490000000001</v>
          </cell>
          <cell r="V37">
            <v>448.93450000000001</v>
          </cell>
          <cell r="W37">
            <v>656.51750000000004</v>
          </cell>
          <cell r="X37">
            <v>50.226619999999997</v>
          </cell>
          <cell r="Y37">
            <v>112.8248</v>
          </cell>
          <cell r="Z37">
            <v>175.66919999999999</v>
          </cell>
          <cell r="AA37">
            <v>327.26710000000003</v>
          </cell>
          <cell r="AB37">
            <v>327.26710000000003</v>
          </cell>
          <cell r="AC37">
            <v>447.2294</v>
          </cell>
          <cell r="AD37">
            <v>654.02340000000004</v>
          </cell>
          <cell r="AE37">
            <v>78.394900000000007</v>
          </cell>
          <cell r="AF37">
            <v>94.835139999999996</v>
          </cell>
          <cell r="AG37">
            <v>125.44110000000001</v>
          </cell>
          <cell r="AH37">
            <v>125.44110000000001</v>
          </cell>
          <cell r="AI37">
            <v>144.92699999999999</v>
          </cell>
          <cell r="AJ37">
            <v>174.88200000000001</v>
          </cell>
          <cell r="AK37">
            <v>238.85560000000001</v>
          </cell>
          <cell r="AL37">
            <v>325.80059999999997</v>
          </cell>
          <cell r="AM37">
            <v>325.80059999999997</v>
          </cell>
          <cell r="AN37">
            <v>445.2251</v>
          </cell>
          <cell r="AO37">
            <v>651.0933</v>
          </cell>
        </row>
        <row r="38">
          <cell r="A38">
            <v>39275</v>
          </cell>
          <cell r="B38">
            <v>74.169129999999996</v>
          </cell>
          <cell r="C38">
            <v>109.5311</v>
          </cell>
          <cell r="D38">
            <v>122.0712</v>
          </cell>
          <cell r="E38">
            <v>125.33110000000001</v>
          </cell>
          <cell r="F38">
            <v>153.21129999999999</v>
          </cell>
          <cell r="G38">
            <v>171.71770000000001</v>
          </cell>
          <cell r="H38">
            <v>232.47200000000001</v>
          </cell>
          <cell r="I38">
            <v>325.26979999999998</v>
          </cell>
          <cell r="J38">
            <v>325.26979999999998</v>
          </cell>
          <cell r="K38">
            <v>480.07490000000001</v>
          </cell>
          <cell r="L38">
            <v>702.31230000000005</v>
          </cell>
          <cell r="M38">
            <v>76.279110000000003</v>
          </cell>
          <cell r="N38">
            <v>112.6472</v>
          </cell>
          <cell r="O38">
            <v>125.54389999999999</v>
          </cell>
          <cell r="P38">
            <v>128.89660000000001</v>
          </cell>
          <cell r="Q38">
            <v>157.56989999999999</v>
          </cell>
          <cell r="R38">
            <v>176.6028</v>
          </cell>
          <cell r="S38">
            <v>239.08539999999999</v>
          </cell>
          <cell r="T38">
            <v>334.5231</v>
          </cell>
          <cell r="U38">
            <v>334.5231</v>
          </cell>
          <cell r="V38">
            <v>493.7319</v>
          </cell>
          <cell r="W38">
            <v>722.29190000000006</v>
          </cell>
          <cell r="X38">
            <v>36.705930000000002</v>
          </cell>
          <cell r="Y38">
            <v>109.157</v>
          </cell>
          <cell r="Z38">
            <v>175.88120000000001</v>
          </cell>
          <cell r="AA38">
            <v>333.15629999999999</v>
          </cell>
          <cell r="AB38">
            <v>333.15629999999999</v>
          </cell>
          <cell r="AC38">
            <v>491.71499999999997</v>
          </cell>
          <cell r="AD38">
            <v>719.34100000000001</v>
          </cell>
          <cell r="AE38">
            <v>75.647090000000006</v>
          </cell>
          <cell r="AF38">
            <v>111.7139</v>
          </cell>
          <cell r="AG38">
            <v>124.5038</v>
          </cell>
          <cell r="AH38">
            <v>127.8288</v>
          </cell>
          <cell r="AI38">
            <v>156.26429999999999</v>
          </cell>
          <cell r="AJ38">
            <v>175.1396</v>
          </cell>
          <cell r="AK38">
            <v>237.1046</v>
          </cell>
          <cell r="AL38">
            <v>331.7516</v>
          </cell>
          <cell r="AM38">
            <v>331.7516</v>
          </cell>
          <cell r="AN38">
            <v>489.6413</v>
          </cell>
          <cell r="AO38">
            <v>716.30820000000006</v>
          </cell>
        </row>
        <row r="39">
          <cell r="A39">
            <v>39282</v>
          </cell>
          <cell r="B39">
            <v>72.938869999999994</v>
          </cell>
          <cell r="C39">
            <v>110.0501</v>
          </cell>
          <cell r="D39">
            <v>112.5167</v>
          </cell>
          <cell r="E39">
            <v>116.319</v>
          </cell>
          <cell r="F39">
            <v>132.93629999999999</v>
          </cell>
          <cell r="G39">
            <v>154.9178</v>
          </cell>
          <cell r="H39">
            <v>223.8571</v>
          </cell>
          <cell r="I39">
            <v>327.48</v>
          </cell>
          <cell r="J39">
            <v>327.48</v>
          </cell>
          <cell r="K39">
            <v>462.31360000000001</v>
          </cell>
          <cell r="L39">
            <v>677.99749999999995</v>
          </cell>
          <cell r="M39">
            <v>74.854979999999998</v>
          </cell>
          <cell r="N39">
            <v>112.94110000000001</v>
          </cell>
          <cell r="O39">
            <v>115.47239999999999</v>
          </cell>
          <cell r="P39">
            <v>119.3746</v>
          </cell>
          <cell r="Q39">
            <v>136.42830000000001</v>
          </cell>
          <cell r="R39">
            <v>158.9873</v>
          </cell>
          <cell r="S39">
            <v>229.73750000000001</v>
          </cell>
          <cell r="T39">
            <v>336.08249999999998</v>
          </cell>
          <cell r="U39">
            <v>336.08249999999998</v>
          </cell>
          <cell r="V39">
            <v>474.4581</v>
          </cell>
          <cell r="W39">
            <v>695.80809999999997</v>
          </cell>
          <cell r="X39">
            <v>53.999079999999999</v>
          </cell>
          <cell r="Y39">
            <v>136.96539999999999</v>
          </cell>
          <cell r="Z39">
            <v>158.6979</v>
          </cell>
          <cell r="AA39">
            <v>335.47070000000002</v>
          </cell>
          <cell r="AB39">
            <v>335.47070000000002</v>
          </cell>
          <cell r="AC39">
            <v>473.59440000000001</v>
          </cell>
          <cell r="AD39">
            <v>694.54139999999995</v>
          </cell>
          <cell r="AE39">
            <v>74.247680000000003</v>
          </cell>
          <cell r="AF39">
            <v>112.0248</v>
          </cell>
          <cell r="AG39">
            <v>114.5356</v>
          </cell>
          <cell r="AH39">
            <v>118.4061</v>
          </cell>
          <cell r="AI39">
            <v>135.32159999999999</v>
          </cell>
          <cell r="AJ39">
            <v>157.69749999999999</v>
          </cell>
          <cell r="AK39">
            <v>227.87379999999999</v>
          </cell>
          <cell r="AL39">
            <v>333.35599999999999</v>
          </cell>
          <cell r="AM39">
            <v>333.35599999999999</v>
          </cell>
          <cell r="AN39">
            <v>470.60899999999998</v>
          </cell>
          <cell r="AO39">
            <v>690.16359999999997</v>
          </cell>
        </row>
        <row r="40">
          <cell r="A40">
            <v>39289</v>
          </cell>
          <cell r="B40">
            <v>70.021119999999996</v>
          </cell>
          <cell r="C40">
            <v>99.992490000000004</v>
          </cell>
          <cell r="D40">
            <v>117.968</v>
          </cell>
          <cell r="E40">
            <v>117.968</v>
          </cell>
          <cell r="F40">
            <v>135.73500000000001</v>
          </cell>
          <cell r="G40">
            <v>147.6645</v>
          </cell>
          <cell r="H40">
            <v>220.8775</v>
          </cell>
          <cell r="I40">
            <v>324.72519999999997</v>
          </cell>
          <cell r="J40">
            <v>324.72519999999997</v>
          </cell>
          <cell r="K40">
            <v>446.7362</v>
          </cell>
          <cell r="L40">
            <v>650.29489999999998</v>
          </cell>
          <cell r="M40">
            <v>71.819090000000003</v>
          </cell>
          <cell r="N40">
            <v>102.56</v>
          </cell>
          <cell r="O40">
            <v>120.99720000000001</v>
          </cell>
          <cell r="P40">
            <v>120.99720000000001</v>
          </cell>
          <cell r="Q40">
            <v>139.22040000000001</v>
          </cell>
          <cell r="R40">
            <v>151.4562</v>
          </cell>
          <cell r="S40">
            <v>226.54920000000001</v>
          </cell>
          <cell r="T40">
            <v>333.06349999999998</v>
          </cell>
          <cell r="U40">
            <v>333.06349999999998</v>
          </cell>
          <cell r="V40">
            <v>458.20729999999998</v>
          </cell>
          <cell r="W40">
            <v>666.9932</v>
          </cell>
          <cell r="X40">
            <v>59.791080000000001</v>
          </cell>
          <cell r="Y40">
            <v>139.11949999999999</v>
          </cell>
          <cell r="Z40">
            <v>151.2766</v>
          </cell>
          <cell r="AA40">
            <v>332.66860000000003</v>
          </cell>
          <cell r="AB40">
            <v>332.66860000000003</v>
          </cell>
          <cell r="AC40">
            <v>457.66460000000001</v>
          </cell>
          <cell r="AD40">
            <v>666.20259999999996</v>
          </cell>
          <cell r="AE40">
            <v>71.185000000000002</v>
          </cell>
          <cell r="AF40">
            <v>101.6546</v>
          </cell>
          <cell r="AG40">
            <v>119.929</v>
          </cell>
          <cell r="AH40">
            <v>119.929</v>
          </cell>
          <cell r="AI40">
            <v>137.9913</v>
          </cell>
          <cell r="AJ40">
            <v>150.1191</v>
          </cell>
          <cell r="AK40">
            <v>224.54910000000001</v>
          </cell>
          <cell r="AL40">
            <v>330.12299999999999</v>
          </cell>
          <cell r="AM40">
            <v>330.12299999999999</v>
          </cell>
          <cell r="AN40">
            <v>454.16230000000002</v>
          </cell>
          <cell r="AO40">
            <v>661.10429999999997</v>
          </cell>
        </row>
        <row r="41">
          <cell r="A41">
            <v>39296</v>
          </cell>
          <cell r="B41">
            <v>47.314300000000003</v>
          </cell>
          <cell r="C41">
            <v>88.93723</v>
          </cell>
          <cell r="D41">
            <v>117.2</v>
          </cell>
          <cell r="E41">
            <v>117.2</v>
          </cell>
          <cell r="F41">
            <v>123.5622</v>
          </cell>
          <cell r="G41">
            <v>132.1591</v>
          </cell>
          <cell r="H41">
            <v>183.48230000000001</v>
          </cell>
          <cell r="I41">
            <v>275.79790000000003</v>
          </cell>
          <cell r="J41">
            <v>275.79790000000003</v>
          </cell>
          <cell r="K41">
            <v>405.42239999999998</v>
          </cell>
          <cell r="L41">
            <v>587.58109999999999</v>
          </cell>
          <cell r="M41">
            <v>48.36871</v>
          </cell>
          <cell r="N41">
            <v>90.91919</v>
          </cell>
          <cell r="O41">
            <v>119.81180000000001</v>
          </cell>
          <cell r="P41">
            <v>119.81180000000001</v>
          </cell>
          <cell r="Q41">
            <v>126.3159</v>
          </cell>
          <cell r="R41">
            <v>135.10429999999999</v>
          </cell>
          <cell r="S41">
            <v>187.57130000000001</v>
          </cell>
          <cell r="T41">
            <v>281.94420000000002</v>
          </cell>
          <cell r="U41">
            <v>281.94420000000002</v>
          </cell>
          <cell r="V41">
            <v>414.45780000000002</v>
          </cell>
          <cell r="W41">
            <v>600.67579999999998</v>
          </cell>
          <cell r="X41">
            <v>56.805909999999997</v>
          </cell>
          <cell r="Y41">
            <v>158.14680000000001</v>
          </cell>
          <cell r="Z41">
            <v>158.14680000000001</v>
          </cell>
          <cell r="AA41">
            <v>282.50060000000002</v>
          </cell>
          <cell r="AB41">
            <v>282.50060000000002</v>
          </cell>
          <cell r="AC41">
            <v>415.2758</v>
          </cell>
          <cell r="AD41">
            <v>601.86080000000004</v>
          </cell>
          <cell r="AE41">
            <v>47.958620000000003</v>
          </cell>
          <cell r="AF41">
            <v>90.148319999999998</v>
          </cell>
          <cell r="AG41">
            <v>118.79600000000001</v>
          </cell>
          <cell r="AH41">
            <v>118.79600000000001</v>
          </cell>
          <cell r="AI41">
            <v>125.2448</v>
          </cell>
          <cell r="AJ41">
            <v>133.95869999999999</v>
          </cell>
          <cell r="AK41">
            <v>185.98089999999999</v>
          </cell>
          <cell r="AL41">
            <v>279.55349999999999</v>
          </cell>
          <cell r="AM41">
            <v>279.55349999999999</v>
          </cell>
          <cell r="AN41">
            <v>410.94319999999999</v>
          </cell>
          <cell r="AO41">
            <v>595.58219999999994</v>
          </cell>
        </row>
        <row r="42">
          <cell r="A42">
            <v>39303</v>
          </cell>
          <cell r="B42">
            <v>77.893010000000004</v>
          </cell>
          <cell r="C42">
            <v>91.870909999999995</v>
          </cell>
          <cell r="D42">
            <v>125.4941</v>
          </cell>
          <cell r="E42">
            <v>128.61279999999999</v>
          </cell>
          <cell r="F42">
            <v>157.5608</v>
          </cell>
          <cell r="G42">
            <v>157.5608</v>
          </cell>
          <cell r="H42">
            <v>227.172</v>
          </cell>
          <cell r="I42">
            <v>326.69499999999999</v>
          </cell>
          <cell r="J42">
            <v>326.69499999999999</v>
          </cell>
          <cell r="K42">
            <v>431.33609999999999</v>
          </cell>
          <cell r="L42">
            <v>623.24980000000005</v>
          </cell>
          <cell r="M42">
            <v>79.499269999999996</v>
          </cell>
          <cell r="N42">
            <v>93.765379999999993</v>
          </cell>
          <cell r="O42">
            <v>128.08199999999999</v>
          </cell>
          <cell r="P42">
            <v>131.26499999999999</v>
          </cell>
          <cell r="Q42">
            <v>160.81</v>
          </cell>
          <cell r="R42">
            <v>160.81</v>
          </cell>
          <cell r="S42">
            <v>231.85659999999999</v>
          </cell>
          <cell r="T42">
            <v>333.43200000000002</v>
          </cell>
          <cell r="U42">
            <v>333.43200000000002</v>
          </cell>
          <cell r="V42">
            <v>440.23090000000002</v>
          </cell>
          <cell r="W42">
            <v>636.1019</v>
          </cell>
          <cell r="X42">
            <v>49.544800000000002</v>
          </cell>
          <cell r="Y42">
            <v>127.4007</v>
          </cell>
          <cell r="Z42">
            <v>161.36250000000001</v>
          </cell>
          <cell r="AA42">
            <v>334.57769999999999</v>
          </cell>
          <cell r="AB42">
            <v>334.57769999999999</v>
          </cell>
          <cell r="AC42">
            <v>441.74349999999998</v>
          </cell>
          <cell r="AD42">
            <v>638.28750000000002</v>
          </cell>
          <cell r="AE42">
            <v>78.910579999999996</v>
          </cell>
          <cell r="AF42">
            <v>93.071110000000004</v>
          </cell>
          <cell r="AG42">
            <v>127.1336</v>
          </cell>
          <cell r="AH42">
            <v>130.29300000000001</v>
          </cell>
          <cell r="AI42">
            <v>159.61920000000001</v>
          </cell>
          <cell r="AJ42">
            <v>159.61920000000001</v>
          </cell>
          <cell r="AK42">
            <v>230.1397</v>
          </cell>
          <cell r="AL42">
            <v>330.96289999999999</v>
          </cell>
          <cell r="AM42">
            <v>330.96289999999999</v>
          </cell>
          <cell r="AN42">
            <v>436.97109999999998</v>
          </cell>
          <cell r="AO42">
            <v>631.39200000000005</v>
          </cell>
        </row>
        <row r="43">
          <cell r="A43">
            <v>39310</v>
          </cell>
          <cell r="B43">
            <v>92.194609999999997</v>
          </cell>
          <cell r="C43">
            <v>103.5243</v>
          </cell>
          <cell r="D43">
            <v>135.7534</v>
          </cell>
          <cell r="E43">
            <v>136.4676</v>
          </cell>
          <cell r="F43">
            <v>167.25729999999999</v>
          </cell>
          <cell r="G43">
            <v>181.87209999999999</v>
          </cell>
          <cell r="H43">
            <v>242.80629999999999</v>
          </cell>
          <cell r="I43">
            <v>348.47390000000001</v>
          </cell>
          <cell r="J43">
            <v>348.47390000000001</v>
          </cell>
          <cell r="K43">
            <v>570.71510000000001</v>
          </cell>
          <cell r="L43">
            <v>754.30849999999998</v>
          </cell>
          <cell r="M43">
            <v>94.034239999999997</v>
          </cell>
          <cell r="N43">
            <v>105.5899</v>
          </cell>
          <cell r="O43">
            <v>138.46209999999999</v>
          </cell>
          <cell r="P43">
            <v>139.19059999999999</v>
          </cell>
          <cell r="Q43">
            <v>170.59450000000001</v>
          </cell>
          <cell r="R43">
            <v>185.5009</v>
          </cell>
          <cell r="S43">
            <v>247.65100000000001</v>
          </cell>
          <cell r="T43">
            <v>355.42689999999999</v>
          </cell>
          <cell r="U43">
            <v>355.42689999999999</v>
          </cell>
          <cell r="V43">
            <v>582.10239999999999</v>
          </cell>
          <cell r="W43">
            <v>769.35940000000005</v>
          </cell>
          <cell r="X43">
            <v>70.211179999999999</v>
          </cell>
          <cell r="Y43">
            <v>154.2123</v>
          </cell>
          <cell r="Z43">
            <v>185.8596</v>
          </cell>
          <cell r="AA43">
            <v>356.11399999999998</v>
          </cell>
          <cell r="AB43">
            <v>356.11399999999998</v>
          </cell>
          <cell r="AC43">
            <v>583.22810000000004</v>
          </cell>
          <cell r="AD43">
            <v>770.84619999999995</v>
          </cell>
          <cell r="AE43">
            <v>93.295900000000003</v>
          </cell>
          <cell r="AF43">
            <v>104.761</v>
          </cell>
          <cell r="AG43">
            <v>137.3751</v>
          </cell>
          <cell r="AH43">
            <v>138.09790000000001</v>
          </cell>
          <cell r="AI43">
            <v>169.25530000000001</v>
          </cell>
          <cell r="AJ43">
            <v>184.04470000000001</v>
          </cell>
          <cell r="AK43">
            <v>245.70699999999999</v>
          </cell>
          <cell r="AL43">
            <v>352.63679999999999</v>
          </cell>
          <cell r="AM43">
            <v>352.63679999999999</v>
          </cell>
          <cell r="AN43">
            <v>577.53279999999995</v>
          </cell>
          <cell r="AO43">
            <v>763.31979999999999</v>
          </cell>
        </row>
        <row r="44">
          <cell r="A44">
            <v>39317</v>
          </cell>
          <cell r="B44">
            <v>90.482299999999995</v>
          </cell>
          <cell r="C44">
            <v>114.4926</v>
          </cell>
          <cell r="D44">
            <v>154.01580000000001</v>
          </cell>
          <cell r="E44">
            <v>154.01580000000001</v>
          </cell>
          <cell r="F44">
            <v>202.9409</v>
          </cell>
          <cell r="G44">
            <v>208.26150000000001</v>
          </cell>
          <cell r="H44">
            <v>283.21199999999999</v>
          </cell>
          <cell r="I44">
            <v>453.38099999999997</v>
          </cell>
          <cell r="J44">
            <v>453.38099999999997</v>
          </cell>
          <cell r="K44">
            <v>625.75400000000002</v>
          </cell>
          <cell r="L44">
            <v>907.04909999999995</v>
          </cell>
          <cell r="M44">
            <v>92.18329</v>
          </cell>
          <cell r="N44">
            <v>116.645</v>
          </cell>
          <cell r="O44">
            <v>156.91120000000001</v>
          </cell>
          <cell r="P44">
            <v>156.91120000000001</v>
          </cell>
          <cell r="Q44">
            <v>206.7561</v>
          </cell>
          <cell r="R44">
            <v>212.17679999999999</v>
          </cell>
          <cell r="S44">
            <v>288.53620000000001</v>
          </cell>
          <cell r="T44">
            <v>461.90429999999998</v>
          </cell>
          <cell r="U44">
            <v>461.90429999999998</v>
          </cell>
          <cell r="V44">
            <v>637.51829999999995</v>
          </cell>
          <cell r="W44">
            <v>924.10130000000004</v>
          </cell>
          <cell r="X44">
            <v>119.58029999999999</v>
          </cell>
          <cell r="Y44">
            <v>197.54660000000001</v>
          </cell>
          <cell r="Z44">
            <v>213.114</v>
          </cell>
          <cell r="AA44">
            <v>463.94420000000002</v>
          </cell>
          <cell r="AB44">
            <v>463.94420000000002</v>
          </cell>
          <cell r="AC44">
            <v>640.33420000000001</v>
          </cell>
          <cell r="AD44">
            <v>928.18320000000006</v>
          </cell>
          <cell r="AE44">
            <v>91.476990000000001</v>
          </cell>
          <cell r="AF44">
            <v>115.7512</v>
          </cell>
          <cell r="AG44">
            <v>155.7089</v>
          </cell>
          <cell r="AH44">
            <v>155.7089</v>
          </cell>
          <cell r="AI44">
            <v>205.17189999999999</v>
          </cell>
          <cell r="AJ44">
            <v>210.55099999999999</v>
          </cell>
          <cell r="AK44">
            <v>286.3254</v>
          </cell>
          <cell r="AL44">
            <v>458.36509999999998</v>
          </cell>
          <cell r="AM44">
            <v>458.36509999999998</v>
          </cell>
          <cell r="AN44">
            <v>632.63369999999998</v>
          </cell>
          <cell r="AO44">
            <v>917.02070000000003</v>
          </cell>
        </row>
        <row r="45">
          <cell r="A45">
            <v>39324</v>
          </cell>
          <cell r="B45">
            <v>87.498080000000002</v>
          </cell>
          <cell r="C45">
            <v>94.243899999999996</v>
          </cell>
          <cell r="D45">
            <v>136.42009999999999</v>
          </cell>
          <cell r="E45">
            <v>136.42009999999999</v>
          </cell>
          <cell r="F45">
            <v>169.7867</v>
          </cell>
          <cell r="G45">
            <v>192.75790000000001</v>
          </cell>
          <cell r="H45">
            <v>258.34989999999999</v>
          </cell>
          <cell r="I45">
            <v>440.73939999999999</v>
          </cell>
          <cell r="J45">
            <v>440.73939999999999</v>
          </cell>
          <cell r="K45">
            <v>554.84460000000001</v>
          </cell>
          <cell r="L45">
            <v>805.45069999999998</v>
          </cell>
          <cell r="M45">
            <v>89.266109999999998</v>
          </cell>
          <cell r="N45">
            <v>96.148070000000004</v>
          </cell>
          <cell r="O45">
            <v>139.1764</v>
          </cell>
          <cell r="P45">
            <v>139.1764</v>
          </cell>
          <cell r="Q45">
            <v>173.21729999999999</v>
          </cell>
          <cell r="R45">
            <v>196.65260000000001</v>
          </cell>
          <cell r="S45">
            <v>263.56979999999999</v>
          </cell>
          <cell r="T45">
            <v>449.64499999999998</v>
          </cell>
          <cell r="U45">
            <v>449.64499999999998</v>
          </cell>
          <cell r="V45">
            <v>566.05499999999995</v>
          </cell>
          <cell r="W45">
            <v>821.72500000000002</v>
          </cell>
          <cell r="X45">
            <v>115.8588</v>
          </cell>
          <cell r="Y45">
            <v>173.85740000000001</v>
          </cell>
          <cell r="Z45">
            <v>197.33940000000001</v>
          </cell>
          <cell r="AA45">
            <v>451.21539999999999</v>
          </cell>
          <cell r="AB45">
            <v>451.21539999999999</v>
          </cell>
          <cell r="AC45">
            <v>568.03240000000005</v>
          </cell>
          <cell r="AD45">
            <v>824.59540000000004</v>
          </cell>
          <cell r="AE45">
            <v>88.687010000000001</v>
          </cell>
          <cell r="AF45">
            <v>95.524410000000003</v>
          </cell>
          <cell r="AG45">
            <v>138.27359999999999</v>
          </cell>
          <cell r="AH45">
            <v>138.27359999999999</v>
          </cell>
          <cell r="AI45">
            <v>172.09379999999999</v>
          </cell>
          <cell r="AJ45">
            <v>195.37700000000001</v>
          </cell>
          <cell r="AK45">
            <v>261.86020000000002</v>
          </cell>
          <cell r="AL45">
            <v>446.72809999999998</v>
          </cell>
          <cell r="AM45">
            <v>446.72809999999998</v>
          </cell>
          <cell r="AN45">
            <v>562.38319999999999</v>
          </cell>
          <cell r="AO45">
            <v>816.39430000000004</v>
          </cell>
        </row>
        <row r="46">
          <cell r="A46">
            <v>39331</v>
          </cell>
          <cell r="B46">
            <v>68.140199999999993</v>
          </cell>
          <cell r="C46">
            <v>82.627409999999998</v>
          </cell>
          <cell r="D46">
            <v>128.8484</v>
          </cell>
          <cell r="E46">
            <v>128.8484</v>
          </cell>
          <cell r="F46">
            <v>135.68199999999999</v>
          </cell>
          <cell r="G46">
            <v>162.22370000000001</v>
          </cell>
          <cell r="H46">
            <v>242.10939999999999</v>
          </cell>
          <cell r="I46">
            <v>387.50689999999997</v>
          </cell>
          <cell r="J46">
            <v>387.50689999999997</v>
          </cell>
          <cell r="K46">
            <v>493.48520000000002</v>
          </cell>
          <cell r="L46">
            <v>716.31669999999997</v>
          </cell>
          <cell r="M46">
            <v>69.434809999999999</v>
          </cell>
          <cell r="N46">
            <v>84.197199999999995</v>
          </cell>
          <cell r="O46">
            <v>131.2963</v>
          </cell>
          <cell r="P46">
            <v>131.2963</v>
          </cell>
          <cell r="Q46">
            <v>138.25970000000001</v>
          </cell>
          <cell r="R46">
            <v>165.3056</v>
          </cell>
          <cell r="S46">
            <v>246.7089</v>
          </cell>
          <cell r="T46">
            <v>394.86860000000001</v>
          </cell>
          <cell r="U46">
            <v>394.86860000000001</v>
          </cell>
          <cell r="V46">
            <v>502.8605</v>
          </cell>
          <cell r="W46">
            <v>729.92550000000006</v>
          </cell>
          <cell r="X46">
            <v>90.437259999999995</v>
          </cell>
          <cell r="Y46">
            <v>124.6476</v>
          </cell>
          <cell r="Z46">
            <v>165.97409999999999</v>
          </cell>
          <cell r="AA46">
            <v>396.4658</v>
          </cell>
          <cell r="AB46">
            <v>396.4658</v>
          </cell>
          <cell r="AC46">
            <v>504.89370000000002</v>
          </cell>
          <cell r="AD46">
            <v>732.8768</v>
          </cell>
          <cell r="AE46">
            <v>69.034000000000006</v>
          </cell>
          <cell r="AF46">
            <v>83.711299999999994</v>
          </cell>
          <cell r="AG46">
            <v>130.5385</v>
          </cell>
          <cell r="AH46">
            <v>130.5385</v>
          </cell>
          <cell r="AI46">
            <v>137.46180000000001</v>
          </cell>
          <cell r="AJ46">
            <v>164.35169999999999</v>
          </cell>
          <cell r="AK46">
            <v>245.2852</v>
          </cell>
          <cell r="AL46">
            <v>392.59</v>
          </cell>
          <cell r="AM46">
            <v>392.59</v>
          </cell>
          <cell r="AN46">
            <v>499.9588</v>
          </cell>
          <cell r="AO46">
            <v>725.71280000000002</v>
          </cell>
        </row>
        <row r="47">
          <cell r="A47">
            <v>39337</v>
          </cell>
          <cell r="B47">
            <v>80.444490000000002</v>
          </cell>
          <cell r="C47">
            <v>102.4341</v>
          </cell>
          <cell r="D47">
            <v>134.70740000000001</v>
          </cell>
          <cell r="E47">
            <v>134.70740000000001</v>
          </cell>
          <cell r="F47">
            <v>154.42660000000001</v>
          </cell>
          <cell r="G47">
            <v>185.93340000000001</v>
          </cell>
          <cell r="H47">
            <v>252.0368</v>
          </cell>
          <cell r="I47">
            <v>405.95400000000001</v>
          </cell>
          <cell r="J47">
            <v>405.95400000000001</v>
          </cell>
          <cell r="K47">
            <v>532.01189999999997</v>
          </cell>
          <cell r="L47">
            <v>770.06539999999995</v>
          </cell>
          <cell r="M47">
            <v>81.798220000000001</v>
          </cell>
          <cell r="N47">
            <v>104.15779999999999</v>
          </cell>
          <cell r="O47">
            <v>136.9743</v>
          </cell>
          <cell r="P47">
            <v>136.9743</v>
          </cell>
          <cell r="Q47">
            <v>157.02539999999999</v>
          </cell>
          <cell r="R47">
            <v>189.0624</v>
          </cell>
          <cell r="S47">
            <v>256.27820000000003</v>
          </cell>
          <cell r="T47">
            <v>412.78570000000002</v>
          </cell>
          <cell r="U47">
            <v>412.78570000000002</v>
          </cell>
          <cell r="V47">
            <v>540.96540000000005</v>
          </cell>
          <cell r="W47">
            <v>783.02549999999997</v>
          </cell>
          <cell r="X47">
            <v>11.748290000000001</v>
          </cell>
          <cell r="Y47">
            <v>95.861999999999995</v>
          </cell>
          <cell r="Z47">
            <v>190.1489</v>
          </cell>
          <cell r="AA47">
            <v>415.15809999999999</v>
          </cell>
          <cell r="AB47">
            <v>415.15809999999999</v>
          </cell>
          <cell r="AC47">
            <v>544.07410000000004</v>
          </cell>
          <cell r="AD47">
            <v>787.52509999999995</v>
          </cell>
          <cell r="AE47">
            <v>81.373959999999997</v>
          </cell>
          <cell r="AF47">
            <v>103.6178</v>
          </cell>
          <cell r="AG47">
            <v>136.26400000000001</v>
          </cell>
          <cell r="AH47">
            <v>136.26400000000001</v>
          </cell>
          <cell r="AI47">
            <v>156.21109999999999</v>
          </cell>
          <cell r="AJ47">
            <v>188.08189999999999</v>
          </cell>
          <cell r="AK47">
            <v>254.94919999999999</v>
          </cell>
          <cell r="AL47">
            <v>410.64499999999998</v>
          </cell>
          <cell r="AM47">
            <v>410.64499999999998</v>
          </cell>
          <cell r="AN47">
            <v>538.15920000000006</v>
          </cell>
          <cell r="AO47">
            <v>778.96429999999998</v>
          </cell>
        </row>
        <row r="48">
          <cell r="A48">
            <v>39345</v>
          </cell>
          <cell r="B48">
            <v>83.398099999999999</v>
          </cell>
          <cell r="C48">
            <v>103.6688</v>
          </cell>
          <cell r="D48">
            <v>140.80170000000001</v>
          </cell>
          <cell r="E48">
            <v>140.80170000000001</v>
          </cell>
          <cell r="F48">
            <v>164.2217</v>
          </cell>
          <cell r="G48">
            <v>195.2808</v>
          </cell>
          <cell r="H48">
            <v>265.75560000000002</v>
          </cell>
          <cell r="I48">
            <v>408.4819</v>
          </cell>
          <cell r="J48">
            <v>408.4819</v>
          </cell>
          <cell r="K48">
            <v>569.93579999999997</v>
          </cell>
          <cell r="L48">
            <v>827.43029999999999</v>
          </cell>
          <cell r="M48">
            <v>84.774109999999993</v>
          </cell>
          <cell r="N48">
            <v>105.3792</v>
          </cell>
          <cell r="O48">
            <v>143.12479999999999</v>
          </cell>
          <cell r="P48">
            <v>143.12479999999999</v>
          </cell>
          <cell r="Q48">
            <v>166.93119999999999</v>
          </cell>
          <cell r="R48">
            <v>198.50280000000001</v>
          </cell>
          <cell r="S48">
            <v>270.14030000000002</v>
          </cell>
          <cell r="T48">
            <v>415.22149999999999</v>
          </cell>
          <cell r="U48">
            <v>415.22149999999999</v>
          </cell>
          <cell r="V48">
            <v>579.33920000000001</v>
          </cell>
          <cell r="W48">
            <v>841.08230000000003</v>
          </cell>
          <cell r="X48">
            <v>80.400270000000006</v>
          </cell>
          <cell r="Y48">
            <v>128.59630000000001</v>
          </cell>
          <cell r="Z48">
            <v>199.5163</v>
          </cell>
          <cell r="AA48">
            <v>417.34140000000002</v>
          </cell>
          <cell r="AB48">
            <v>417.34140000000002</v>
          </cell>
          <cell r="AC48">
            <v>582.29740000000004</v>
          </cell>
          <cell r="AD48">
            <v>845.37639999999999</v>
          </cell>
          <cell r="AE48">
            <v>84.233180000000004</v>
          </cell>
          <cell r="AF48">
            <v>104.7069</v>
          </cell>
          <cell r="AG48">
            <v>142.21170000000001</v>
          </cell>
          <cell r="AH48">
            <v>142.21170000000001</v>
          </cell>
          <cell r="AI48">
            <v>165.86619999999999</v>
          </cell>
          <cell r="AJ48">
            <v>197.2364</v>
          </cell>
          <cell r="AK48">
            <v>268.4169</v>
          </cell>
          <cell r="AL48">
            <v>412.57249999999999</v>
          </cell>
          <cell r="AM48">
            <v>412.57249999999999</v>
          </cell>
          <cell r="AN48">
            <v>575.6431</v>
          </cell>
          <cell r="AO48">
            <v>835.71609999999998</v>
          </cell>
        </row>
        <row r="49">
          <cell r="A49">
            <v>39352</v>
          </cell>
          <cell r="B49">
            <v>97.845519999999993</v>
          </cell>
          <cell r="C49">
            <v>126.5658</v>
          </cell>
          <cell r="D49">
            <v>150.75890000000001</v>
          </cell>
          <cell r="E49">
            <v>155.83609999999999</v>
          </cell>
          <cell r="F49">
            <v>189.52789999999999</v>
          </cell>
          <cell r="G49">
            <v>218.2182</v>
          </cell>
          <cell r="H49">
            <v>295.23829999999998</v>
          </cell>
          <cell r="I49">
            <v>446.15320000000003</v>
          </cell>
          <cell r="J49">
            <v>446.15320000000003</v>
          </cell>
          <cell r="K49">
            <v>630.25440000000003</v>
          </cell>
          <cell r="L49">
            <v>917.70740000000001</v>
          </cell>
          <cell r="M49">
            <v>99.710509999999999</v>
          </cell>
          <cell r="N49">
            <v>128.97829999999999</v>
          </cell>
          <cell r="O49">
            <v>153.63249999999999</v>
          </cell>
          <cell r="P49">
            <v>158.8065</v>
          </cell>
          <cell r="Q49">
            <v>193.1405</v>
          </cell>
          <cell r="R49">
            <v>222.3776</v>
          </cell>
          <cell r="S49">
            <v>300.86579999999998</v>
          </cell>
          <cell r="T49">
            <v>454.65699999999998</v>
          </cell>
          <cell r="U49">
            <v>454.65699999999998</v>
          </cell>
          <cell r="V49">
            <v>642.26700000000005</v>
          </cell>
          <cell r="W49">
            <v>935.2</v>
          </cell>
          <cell r="X49">
            <v>86.644900000000007</v>
          </cell>
          <cell r="Y49">
            <v>135.82599999999999</v>
          </cell>
          <cell r="Z49">
            <v>222.89</v>
          </cell>
          <cell r="AA49">
            <v>455.7045</v>
          </cell>
          <cell r="AB49">
            <v>455.7045</v>
          </cell>
          <cell r="AC49">
            <v>643.74739999999997</v>
          </cell>
          <cell r="AD49">
            <v>937.35550000000001</v>
          </cell>
          <cell r="AE49">
            <v>99.077510000000004</v>
          </cell>
          <cell r="AF49">
            <v>128.15940000000001</v>
          </cell>
          <cell r="AG49">
            <v>152.65719999999999</v>
          </cell>
          <cell r="AH49">
            <v>157.79830000000001</v>
          </cell>
          <cell r="AI49">
            <v>191.9144</v>
          </cell>
          <cell r="AJ49">
            <v>220.9659</v>
          </cell>
          <cell r="AK49">
            <v>298.95580000000001</v>
          </cell>
          <cell r="AL49">
            <v>451.77089999999998</v>
          </cell>
          <cell r="AM49">
            <v>451.77089999999998</v>
          </cell>
          <cell r="AN49">
            <v>638.18979999999999</v>
          </cell>
          <cell r="AO49">
            <v>929.26279999999997</v>
          </cell>
        </row>
        <row r="50">
          <cell r="A50">
            <v>39359</v>
          </cell>
          <cell r="B50">
            <v>97.359279999999998</v>
          </cell>
          <cell r="C50">
            <v>126.8725</v>
          </cell>
          <cell r="D50">
            <v>153.54050000000001</v>
          </cell>
          <cell r="E50">
            <v>157.84</v>
          </cell>
          <cell r="F50">
            <v>192.31950000000001</v>
          </cell>
          <cell r="G50">
            <v>215.04150000000001</v>
          </cell>
          <cell r="H50">
            <v>292.64280000000002</v>
          </cell>
          <cell r="I50">
            <v>439.2099</v>
          </cell>
          <cell r="J50">
            <v>439.2099</v>
          </cell>
          <cell r="K50">
            <v>612.55240000000003</v>
          </cell>
          <cell r="L50">
            <v>892.24099999999999</v>
          </cell>
          <cell r="M50">
            <v>99.290710000000004</v>
          </cell>
          <cell r="N50">
            <v>129.38939999999999</v>
          </cell>
          <cell r="O50">
            <v>156.58629999999999</v>
          </cell>
          <cell r="P50">
            <v>160.97130000000001</v>
          </cell>
          <cell r="Q50">
            <v>196.13460000000001</v>
          </cell>
          <cell r="R50">
            <v>219.3073</v>
          </cell>
          <cell r="S50">
            <v>298.4479</v>
          </cell>
          <cell r="T50">
            <v>447.92259999999999</v>
          </cell>
          <cell r="U50">
            <v>447.92259999999999</v>
          </cell>
          <cell r="V50">
            <v>624.70360000000005</v>
          </cell>
          <cell r="W50">
            <v>909.94069999999999</v>
          </cell>
          <cell r="X50">
            <v>121.3086</v>
          </cell>
          <cell r="Y50">
            <v>179.10810000000001</v>
          </cell>
          <cell r="Z50">
            <v>219.60249999999999</v>
          </cell>
          <cell r="AA50">
            <v>448.52530000000002</v>
          </cell>
          <cell r="AB50">
            <v>448.52530000000002</v>
          </cell>
          <cell r="AC50">
            <v>625.54430000000002</v>
          </cell>
          <cell r="AD50">
            <v>911.16629999999998</v>
          </cell>
          <cell r="AE50">
            <v>98.741150000000005</v>
          </cell>
          <cell r="AF50">
            <v>128.67320000000001</v>
          </cell>
          <cell r="AG50">
            <v>155.71960000000001</v>
          </cell>
          <cell r="AH50">
            <v>160.08019999999999</v>
          </cell>
          <cell r="AI50">
            <v>195.04900000000001</v>
          </cell>
          <cell r="AJ50">
            <v>218.09350000000001</v>
          </cell>
          <cell r="AK50">
            <v>296.7962</v>
          </cell>
          <cell r="AL50">
            <v>445.44349999999997</v>
          </cell>
          <cell r="AM50">
            <v>445.44349999999997</v>
          </cell>
          <cell r="AN50">
            <v>621.24659999999994</v>
          </cell>
          <cell r="AO50">
            <v>904.90459999999996</v>
          </cell>
        </row>
        <row r="51">
          <cell r="A51">
            <v>39366</v>
          </cell>
          <cell r="B51">
            <v>86.033510000000007</v>
          </cell>
          <cell r="C51">
            <v>117.71980000000001</v>
          </cell>
          <cell r="D51">
            <v>147.9007</v>
          </cell>
          <cell r="E51">
            <v>147.9007</v>
          </cell>
          <cell r="F51">
            <v>178.33680000000001</v>
          </cell>
          <cell r="G51">
            <v>209.7345</v>
          </cell>
          <cell r="H51">
            <v>285.3288</v>
          </cell>
          <cell r="I51">
            <v>403.06029999999998</v>
          </cell>
          <cell r="J51">
            <v>403.06029999999998</v>
          </cell>
          <cell r="K51">
            <v>635.6078</v>
          </cell>
          <cell r="L51">
            <v>922.97680000000003</v>
          </cell>
          <cell r="M51">
            <v>87.715760000000003</v>
          </cell>
          <cell r="N51">
            <v>120.0214</v>
          </cell>
          <cell r="O51">
            <v>150.79249999999999</v>
          </cell>
          <cell r="P51">
            <v>150.79249999999999</v>
          </cell>
          <cell r="Q51">
            <v>181.8237</v>
          </cell>
          <cell r="R51">
            <v>213.83539999999999</v>
          </cell>
          <cell r="S51">
            <v>290.90769999999998</v>
          </cell>
          <cell r="T51">
            <v>410.94110000000001</v>
          </cell>
          <cell r="U51">
            <v>410.94110000000001</v>
          </cell>
          <cell r="V51">
            <v>648.03520000000003</v>
          </cell>
          <cell r="W51">
            <v>941.02329999999995</v>
          </cell>
          <cell r="X51">
            <v>111.7445</v>
          </cell>
          <cell r="Y51">
            <v>187.2884</v>
          </cell>
          <cell r="Z51">
            <v>214.0745</v>
          </cell>
          <cell r="AA51">
            <v>411.4006</v>
          </cell>
          <cell r="AB51">
            <v>411.4006</v>
          </cell>
          <cell r="AC51">
            <v>648.7595</v>
          </cell>
          <cell r="AD51">
            <v>942.07550000000003</v>
          </cell>
          <cell r="AE51">
            <v>87.171260000000004</v>
          </cell>
          <cell r="AF51">
            <v>119.2766</v>
          </cell>
          <cell r="AG51">
            <v>149.85659999999999</v>
          </cell>
          <cell r="AH51">
            <v>149.85659999999999</v>
          </cell>
          <cell r="AI51">
            <v>180.6953</v>
          </cell>
          <cell r="AJ51">
            <v>212.50819999999999</v>
          </cell>
          <cell r="AK51">
            <v>289.10219999999998</v>
          </cell>
          <cell r="AL51">
            <v>408.39069999999998</v>
          </cell>
          <cell r="AM51">
            <v>408.39069999999998</v>
          </cell>
          <cell r="AN51">
            <v>644.01329999999996</v>
          </cell>
          <cell r="AO51">
            <v>935.18330000000003</v>
          </cell>
        </row>
        <row r="52">
          <cell r="A52">
            <v>39373</v>
          </cell>
          <cell r="B52">
            <v>89.952299999999994</v>
          </cell>
          <cell r="C52">
            <v>115.3768</v>
          </cell>
          <cell r="D52">
            <v>142.42410000000001</v>
          </cell>
          <cell r="E52">
            <v>146.71029999999999</v>
          </cell>
          <cell r="F52">
            <v>185.52539999999999</v>
          </cell>
          <cell r="G52">
            <v>207.43440000000001</v>
          </cell>
          <cell r="H52">
            <v>283.42169999999999</v>
          </cell>
          <cell r="I52">
            <v>406.28890000000001</v>
          </cell>
          <cell r="J52">
            <v>406.28890000000001</v>
          </cell>
          <cell r="K52">
            <v>617.67129999999997</v>
          </cell>
          <cell r="L52">
            <v>900.38430000000005</v>
          </cell>
          <cell r="M52">
            <v>91.86139</v>
          </cell>
          <cell r="N52">
            <v>117.8254</v>
          </cell>
          <cell r="O52">
            <v>145.4468</v>
          </cell>
          <cell r="P52">
            <v>149.82400000000001</v>
          </cell>
          <cell r="Q52">
            <v>189.46279999999999</v>
          </cell>
          <cell r="R52">
            <v>211.83670000000001</v>
          </cell>
          <cell r="S52">
            <v>289.43680000000001</v>
          </cell>
          <cell r="T52">
            <v>414.91149999999999</v>
          </cell>
          <cell r="U52">
            <v>414.91149999999999</v>
          </cell>
          <cell r="V52">
            <v>630.78049999999996</v>
          </cell>
          <cell r="W52">
            <v>919.49260000000004</v>
          </cell>
          <cell r="X52">
            <v>83.283810000000003</v>
          </cell>
          <cell r="Y52">
            <v>150.37960000000001</v>
          </cell>
          <cell r="Z52">
            <v>211.989</v>
          </cell>
          <cell r="AA52">
            <v>415.2097</v>
          </cell>
          <cell r="AB52">
            <v>415.2097</v>
          </cell>
          <cell r="AC52">
            <v>631.23320000000001</v>
          </cell>
          <cell r="AD52">
            <v>920.15319999999997</v>
          </cell>
          <cell r="AE52">
            <v>91.341189999999997</v>
          </cell>
          <cell r="AF52">
            <v>117.1581</v>
          </cell>
          <cell r="AG52">
            <v>144.62299999999999</v>
          </cell>
          <cell r="AH52">
            <v>148.97540000000001</v>
          </cell>
          <cell r="AI52">
            <v>188.3896</v>
          </cell>
          <cell r="AJ52">
            <v>210.6369</v>
          </cell>
          <cell r="AK52">
            <v>287.79750000000001</v>
          </cell>
          <cell r="AL52">
            <v>412.5616</v>
          </cell>
          <cell r="AM52">
            <v>412.5616</v>
          </cell>
          <cell r="AN52">
            <v>627.20730000000003</v>
          </cell>
          <cell r="AO52">
            <v>914.28530000000001</v>
          </cell>
        </row>
        <row r="53">
          <cell r="A53">
            <v>39380</v>
          </cell>
          <cell r="B53">
            <v>78.721800000000002</v>
          </cell>
          <cell r="C53">
            <v>110.34310000000001</v>
          </cell>
          <cell r="D53">
            <v>134.61969999999999</v>
          </cell>
          <cell r="E53">
            <v>135.84299999999999</v>
          </cell>
          <cell r="F53">
            <v>170.17529999999999</v>
          </cell>
          <cell r="G53">
            <v>188.3347</v>
          </cell>
          <cell r="H53">
            <v>268.48099999999999</v>
          </cell>
          <cell r="I53">
            <v>396.4982</v>
          </cell>
          <cell r="J53">
            <v>396.4982</v>
          </cell>
          <cell r="K53">
            <v>590.67589999999996</v>
          </cell>
          <cell r="L53">
            <v>857.99670000000003</v>
          </cell>
          <cell r="M53">
            <v>80.279910000000001</v>
          </cell>
          <cell r="N53">
            <v>112.5271</v>
          </cell>
          <cell r="O53">
            <v>137.2843</v>
          </cell>
          <cell r="P53">
            <v>138.5318</v>
          </cell>
          <cell r="Q53">
            <v>173.5437</v>
          </cell>
          <cell r="R53">
            <v>192.0626</v>
          </cell>
          <cell r="S53">
            <v>273.79520000000002</v>
          </cell>
          <cell r="T53">
            <v>404.34640000000002</v>
          </cell>
          <cell r="U53">
            <v>404.34640000000002</v>
          </cell>
          <cell r="V53">
            <v>602.3673</v>
          </cell>
          <cell r="W53">
            <v>874.97919999999999</v>
          </cell>
          <cell r="X53">
            <v>95.306150000000002</v>
          </cell>
          <cell r="Y53">
            <v>149.34119999999999</v>
          </cell>
          <cell r="Z53">
            <v>192.4649</v>
          </cell>
          <cell r="AA53">
            <v>405.19349999999997</v>
          </cell>
          <cell r="AB53">
            <v>405.19349999999997</v>
          </cell>
          <cell r="AC53">
            <v>603.62959999999998</v>
          </cell>
          <cell r="AD53">
            <v>876.81259999999997</v>
          </cell>
          <cell r="AE53">
            <v>79.838070000000002</v>
          </cell>
          <cell r="AF53">
            <v>111.9079</v>
          </cell>
          <cell r="AG53">
            <v>136.52879999999999</v>
          </cell>
          <cell r="AH53">
            <v>137.76939999999999</v>
          </cell>
          <cell r="AI53">
            <v>172.58869999999999</v>
          </cell>
          <cell r="AJ53">
            <v>191.00559999999999</v>
          </cell>
          <cell r="AK53">
            <v>272.2885</v>
          </cell>
          <cell r="AL53">
            <v>402.12139999999999</v>
          </cell>
          <cell r="AM53">
            <v>402.12139999999999</v>
          </cell>
          <cell r="AN53">
            <v>599.05240000000003</v>
          </cell>
          <cell r="AO53">
            <v>870.1644</v>
          </cell>
        </row>
        <row r="54">
          <cell r="A54">
            <v>39387</v>
          </cell>
          <cell r="B54">
            <v>79.30341</v>
          </cell>
          <cell r="C54">
            <v>100.7114</v>
          </cell>
          <cell r="D54">
            <v>136.81190000000001</v>
          </cell>
          <cell r="E54">
            <v>136.81190000000001</v>
          </cell>
          <cell r="F54">
            <v>164.84200000000001</v>
          </cell>
          <cell r="G54">
            <v>189.22989999999999</v>
          </cell>
          <cell r="H54">
            <v>265.75810000000001</v>
          </cell>
          <cell r="I54">
            <v>396.25240000000002</v>
          </cell>
          <cell r="J54">
            <v>396.25240000000002</v>
          </cell>
          <cell r="K54">
            <v>609.84169999999995</v>
          </cell>
          <cell r="L54">
            <v>885.49570000000006</v>
          </cell>
          <cell r="M54">
            <v>80.832400000000007</v>
          </cell>
          <cell r="N54">
            <v>102.65309999999999</v>
          </cell>
          <cell r="O54">
            <v>139.4496</v>
          </cell>
          <cell r="P54">
            <v>139.4496</v>
          </cell>
          <cell r="Q54">
            <v>168.02019999999999</v>
          </cell>
          <cell r="R54">
            <v>192.87819999999999</v>
          </cell>
          <cell r="S54">
            <v>270.8818</v>
          </cell>
          <cell r="T54">
            <v>403.892</v>
          </cell>
          <cell r="U54">
            <v>403.892</v>
          </cell>
          <cell r="V54">
            <v>621.59870000000001</v>
          </cell>
          <cell r="W54">
            <v>902.56769999999995</v>
          </cell>
          <cell r="X54">
            <v>82.712040000000002</v>
          </cell>
          <cell r="Y54">
            <v>135.22200000000001</v>
          </cell>
          <cell r="Z54">
            <v>193.27539999999999</v>
          </cell>
          <cell r="AA54">
            <v>404.72390000000001</v>
          </cell>
          <cell r="AB54">
            <v>404.72390000000001</v>
          </cell>
          <cell r="AC54">
            <v>622.87980000000005</v>
          </cell>
          <cell r="AD54">
            <v>904.42679999999996</v>
          </cell>
          <cell r="AE54">
            <v>80.384</v>
          </cell>
          <cell r="AF54">
            <v>102.0838</v>
          </cell>
          <cell r="AG54">
            <v>138.67619999999999</v>
          </cell>
          <cell r="AH54">
            <v>138.67619999999999</v>
          </cell>
          <cell r="AI54">
            <v>167.0882</v>
          </cell>
          <cell r="AJ54">
            <v>191.80840000000001</v>
          </cell>
          <cell r="AK54">
            <v>269.37939999999998</v>
          </cell>
          <cell r="AL54">
            <v>401.65190000000001</v>
          </cell>
          <cell r="AM54">
            <v>401.65190000000001</v>
          </cell>
          <cell r="AN54">
            <v>618.15120000000002</v>
          </cell>
          <cell r="AO54">
            <v>897.56209999999999</v>
          </cell>
        </row>
      </sheetData>
      <sheetData sheetId="10" refreshError="1">
        <row r="1">
          <cell r="A1" t="str">
            <v>01/11/2007 4.4 Periodic presentation of 15-year spread published - CPI</v>
          </cell>
          <cell r="M1" t="str">
            <v>01/11/2007 4.4 Periodic presentation of 15-year spread published - Dollar</v>
          </cell>
          <cell r="X1" t="str">
            <v>01/11/2007 4.4 Periodic presentation of 15-year spread published - Non Linked</v>
          </cell>
          <cell r="AE1" t="str">
            <v>01/11/2007 4.4 Periodic presentation of 15-year spread published - EURO</v>
          </cell>
        </row>
        <row r="2">
          <cell r="A2" t="str">
            <v>Date</v>
          </cell>
          <cell r="B2" t="str">
            <v>CPI AAA</v>
          </cell>
          <cell r="C2" t="str">
            <v>CPI AA+</v>
          </cell>
          <cell r="D2" t="str">
            <v>CPI AA</v>
          </cell>
          <cell r="E2" t="str">
            <v>CPI AA-</v>
          </cell>
          <cell r="F2" t="str">
            <v>CPI A+</v>
          </cell>
          <cell r="G2" t="str">
            <v>CPI A</v>
          </cell>
          <cell r="H2" t="str">
            <v>CPI A-</v>
          </cell>
          <cell r="I2" t="str">
            <v>CPI BBB+</v>
          </cell>
          <cell r="J2" t="str">
            <v>CPI 1</v>
          </cell>
          <cell r="K2" t="str">
            <v>CPI 2</v>
          </cell>
          <cell r="L2" t="str">
            <v>CPI 3</v>
          </cell>
          <cell r="M2" t="str">
            <v>CUR AAA</v>
          </cell>
          <cell r="N2" t="str">
            <v>CUR AA+</v>
          </cell>
          <cell r="O2" t="str">
            <v>CUR AA</v>
          </cell>
          <cell r="P2" t="str">
            <v>CUR AA-</v>
          </cell>
          <cell r="Q2" t="str">
            <v>CUR A+</v>
          </cell>
          <cell r="R2" t="str">
            <v>CUR A</v>
          </cell>
          <cell r="S2" t="str">
            <v>CUR A-</v>
          </cell>
          <cell r="T2" t="str">
            <v>CUR BBB+</v>
          </cell>
          <cell r="U2" t="str">
            <v>CUR 1</v>
          </cell>
          <cell r="V2" t="str">
            <v>CUR 2</v>
          </cell>
          <cell r="W2" t="str">
            <v>CUR 3</v>
          </cell>
          <cell r="X2" t="str">
            <v>NONE AAA</v>
          </cell>
          <cell r="Y2" t="str">
            <v>NONE AA</v>
          </cell>
          <cell r="Z2" t="str">
            <v>NONE A</v>
          </cell>
          <cell r="AA2" t="str">
            <v>NONE BBB+</v>
          </cell>
          <cell r="AB2" t="str">
            <v>NONE 1</v>
          </cell>
          <cell r="AC2" t="str">
            <v>NONE 2</v>
          </cell>
          <cell r="AD2" t="str">
            <v>NONE 3</v>
          </cell>
          <cell r="AE2" t="str">
            <v>EUR AAA</v>
          </cell>
          <cell r="AF2" t="str">
            <v>EUR AA+</v>
          </cell>
          <cell r="AG2" t="str">
            <v>EUR AA</v>
          </cell>
          <cell r="AH2" t="str">
            <v>EUR AA-</v>
          </cell>
          <cell r="AI2" t="str">
            <v>EUR A+</v>
          </cell>
          <cell r="AJ2" t="str">
            <v>EUR A</v>
          </cell>
          <cell r="AK2" t="str">
            <v>EUR A-</v>
          </cell>
          <cell r="AL2" t="str">
            <v>EUR BBB+</v>
          </cell>
          <cell r="AM2" t="str">
            <v>EUR 1</v>
          </cell>
          <cell r="AN2" t="str">
            <v>EUR 2</v>
          </cell>
          <cell r="AO2" t="str">
            <v>EUR 3</v>
          </cell>
        </row>
        <row r="3">
          <cell r="A3">
            <v>39037</v>
          </cell>
          <cell r="B3">
            <v>72.907709999999994</v>
          </cell>
          <cell r="C3">
            <v>77.156009999999995</v>
          </cell>
          <cell r="D3">
            <v>100.2818</v>
          </cell>
          <cell r="E3">
            <v>104.67700000000001</v>
          </cell>
          <cell r="F3">
            <v>129.91560000000001</v>
          </cell>
          <cell r="G3">
            <v>160.78659999999999</v>
          </cell>
          <cell r="H3">
            <v>178.0873</v>
          </cell>
          <cell r="I3">
            <v>202.50319999999999</v>
          </cell>
          <cell r="J3">
            <v>202.50319999999999</v>
          </cell>
          <cell r="K3">
            <v>323.97160000000002</v>
          </cell>
          <cell r="L3">
            <v>426.98</v>
          </cell>
          <cell r="M3">
            <v>74.446719999999999</v>
          </cell>
          <cell r="N3">
            <v>78.784610000000001</v>
          </cell>
          <cell r="O3">
            <v>102.39870000000001</v>
          </cell>
          <cell r="P3">
            <v>106.8867</v>
          </cell>
          <cell r="Q3">
            <v>132.65799999999999</v>
          </cell>
          <cell r="R3">
            <v>164.18049999999999</v>
          </cell>
          <cell r="S3">
            <v>181.8466</v>
          </cell>
          <cell r="T3">
            <v>206.77770000000001</v>
          </cell>
          <cell r="U3">
            <v>206.77770000000001</v>
          </cell>
          <cell r="V3">
            <v>330.81029999999998</v>
          </cell>
          <cell r="W3">
            <v>435.99290000000002</v>
          </cell>
          <cell r="X3">
            <v>18.465209999999999</v>
          </cell>
          <cell r="Y3">
            <v>18.465209999999999</v>
          </cell>
          <cell r="Z3">
            <v>164.6842</v>
          </cell>
          <cell r="AA3">
            <v>207.41210000000001</v>
          </cell>
          <cell r="AB3">
            <v>207.41210000000001</v>
          </cell>
          <cell r="AC3">
            <v>331.8252</v>
          </cell>
          <cell r="AD3">
            <v>437.33089999999999</v>
          </cell>
          <cell r="AE3">
            <v>73.508610000000004</v>
          </cell>
          <cell r="AF3">
            <v>77.791929999999994</v>
          </cell>
          <cell r="AG3">
            <v>101.1083</v>
          </cell>
          <cell r="AH3">
            <v>105.5397</v>
          </cell>
          <cell r="AI3">
            <v>130.9863</v>
          </cell>
          <cell r="AJ3">
            <v>162.11160000000001</v>
          </cell>
          <cell r="AK3">
            <v>179.5549</v>
          </cell>
          <cell r="AL3">
            <v>204.172</v>
          </cell>
          <cell r="AM3">
            <v>204.172</v>
          </cell>
          <cell r="AN3">
            <v>326.64150000000001</v>
          </cell>
          <cell r="AO3">
            <v>430.49880000000002</v>
          </cell>
        </row>
        <row r="4">
          <cell r="A4">
            <v>39044</v>
          </cell>
          <cell r="B4">
            <v>88.687989999999999</v>
          </cell>
          <cell r="C4">
            <v>96.886290000000002</v>
          </cell>
          <cell r="D4">
            <v>109.6722</v>
          </cell>
          <cell r="E4">
            <v>117.06489999999999</v>
          </cell>
          <cell r="F4">
            <v>140.28659999999999</v>
          </cell>
          <cell r="G4">
            <v>166.26830000000001</v>
          </cell>
          <cell r="H4">
            <v>179.6909</v>
          </cell>
          <cell r="I4">
            <v>231.76009999999999</v>
          </cell>
          <cell r="J4">
            <v>231.76009999999999</v>
          </cell>
          <cell r="K4">
            <v>320.88650000000001</v>
          </cell>
          <cell r="L4">
            <v>420.9975</v>
          </cell>
          <cell r="M4">
            <v>90.583860000000001</v>
          </cell>
          <cell r="N4">
            <v>98.957400000000007</v>
          </cell>
          <cell r="O4">
            <v>112.0166</v>
          </cell>
          <cell r="P4">
            <v>119.5673</v>
          </cell>
          <cell r="Q4">
            <v>143.28550000000001</v>
          </cell>
          <cell r="R4">
            <v>169.82239999999999</v>
          </cell>
          <cell r="S4">
            <v>183.53210000000001</v>
          </cell>
          <cell r="T4">
            <v>236.71430000000001</v>
          </cell>
          <cell r="U4">
            <v>236.71430000000001</v>
          </cell>
          <cell r="V4">
            <v>327.74599999999998</v>
          </cell>
          <cell r="W4">
            <v>429.99689999999998</v>
          </cell>
          <cell r="X4">
            <v>36.917299999999997</v>
          </cell>
          <cell r="Y4">
            <v>44.64893</v>
          </cell>
          <cell r="Z4">
            <v>170.04740000000001</v>
          </cell>
          <cell r="AA4">
            <v>237.02780000000001</v>
          </cell>
          <cell r="AB4">
            <v>237.02780000000001</v>
          </cell>
          <cell r="AC4">
            <v>328.18</v>
          </cell>
          <cell r="AD4">
            <v>430.56610000000001</v>
          </cell>
          <cell r="AE4">
            <v>89.567719999999994</v>
          </cell>
          <cell r="AF4">
            <v>97.847319999999996</v>
          </cell>
          <cell r="AG4">
            <v>110.76</v>
          </cell>
          <cell r="AH4">
            <v>118.226</v>
          </cell>
          <cell r="AI4">
            <v>141.6781</v>
          </cell>
          <cell r="AJ4">
            <v>167.91739999999999</v>
          </cell>
          <cell r="AK4">
            <v>181.47319999999999</v>
          </cell>
          <cell r="AL4">
            <v>234.059</v>
          </cell>
          <cell r="AM4">
            <v>234.059</v>
          </cell>
          <cell r="AN4">
            <v>324.06950000000001</v>
          </cell>
          <cell r="AO4">
            <v>425.17340000000002</v>
          </cell>
        </row>
        <row r="5">
          <cell r="A5">
            <v>39051</v>
          </cell>
          <cell r="B5">
            <v>75.523319999999998</v>
          </cell>
          <cell r="C5">
            <v>86.928889999999996</v>
          </cell>
          <cell r="D5">
            <v>102.0248</v>
          </cell>
          <cell r="E5">
            <v>105.3939</v>
          </cell>
          <cell r="F5">
            <v>125.44370000000001</v>
          </cell>
          <cell r="G5">
            <v>154.7338</v>
          </cell>
          <cell r="H5">
            <v>164.44479999999999</v>
          </cell>
          <cell r="I5">
            <v>222.17150000000001</v>
          </cell>
          <cell r="J5">
            <v>222.17150000000001</v>
          </cell>
          <cell r="K5">
            <v>312.04059999999998</v>
          </cell>
          <cell r="L5">
            <v>411.14429999999999</v>
          </cell>
          <cell r="M5">
            <v>77.111760000000004</v>
          </cell>
          <cell r="N5">
            <v>88.757140000000007</v>
          </cell>
          <cell r="O5">
            <v>104.1704</v>
          </cell>
          <cell r="P5">
            <v>107.6104</v>
          </cell>
          <cell r="Q5">
            <v>128.08179999999999</v>
          </cell>
          <cell r="R5">
            <v>157.9879</v>
          </cell>
          <cell r="S5">
            <v>167.9032</v>
          </cell>
          <cell r="T5">
            <v>226.84379999999999</v>
          </cell>
          <cell r="U5">
            <v>226.84379999999999</v>
          </cell>
          <cell r="V5">
            <v>318.60300000000001</v>
          </cell>
          <cell r="W5">
            <v>419.79129999999998</v>
          </cell>
          <cell r="X5">
            <v>32.333680000000001</v>
          </cell>
          <cell r="Y5">
            <v>42.387569999999997</v>
          </cell>
          <cell r="Z5">
            <v>158.17259999999999</v>
          </cell>
          <cell r="AA5">
            <v>227.10919999999999</v>
          </cell>
          <cell r="AB5">
            <v>227.10919999999999</v>
          </cell>
          <cell r="AC5">
            <v>318.97570000000002</v>
          </cell>
          <cell r="AD5">
            <v>420.28199999999998</v>
          </cell>
          <cell r="AE5">
            <v>76.309420000000003</v>
          </cell>
          <cell r="AF5">
            <v>87.833709999999996</v>
          </cell>
          <cell r="AG5">
            <v>103.08669999999999</v>
          </cell>
          <cell r="AH5">
            <v>106.4909</v>
          </cell>
          <cell r="AI5">
            <v>126.74930000000001</v>
          </cell>
          <cell r="AJ5">
            <v>156.3443</v>
          </cell>
          <cell r="AK5">
            <v>166.15649999999999</v>
          </cell>
          <cell r="AL5">
            <v>224.48400000000001</v>
          </cell>
          <cell r="AM5">
            <v>224.48400000000001</v>
          </cell>
          <cell r="AN5">
            <v>315.2885</v>
          </cell>
          <cell r="AO5">
            <v>415.4237</v>
          </cell>
        </row>
        <row r="6">
          <cell r="A6">
            <v>39058</v>
          </cell>
          <cell r="B6">
            <v>76.618409999999997</v>
          </cell>
          <cell r="C6">
            <v>84.671300000000002</v>
          </cell>
          <cell r="D6">
            <v>104.1062</v>
          </cell>
          <cell r="E6">
            <v>104.94370000000001</v>
          </cell>
          <cell r="F6">
            <v>126.8633</v>
          </cell>
          <cell r="G6">
            <v>154.5549</v>
          </cell>
          <cell r="H6">
            <v>155.64449999999999</v>
          </cell>
          <cell r="I6">
            <v>203.4914</v>
          </cell>
          <cell r="J6">
            <v>203.4914</v>
          </cell>
          <cell r="K6">
            <v>314.61869999999999</v>
          </cell>
          <cell r="L6">
            <v>413.16910000000001</v>
          </cell>
          <cell r="M6">
            <v>78.161680000000004</v>
          </cell>
          <cell r="N6">
            <v>86.376829999999998</v>
          </cell>
          <cell r="O6">
            <v>106.2032</v>
          </cell>
          <cell r="P6">
            <v>107.0575</v>
          </cell>
          <cell r="Q6">
            <v>129.4187</v>
          </cell>
          <cell r="R6">
            <v>157.66800000000001</v>
          </cell>
          <cell r="S6">
            <v>158.77969999999999</v>
          </cell>
          <cell r="T6">
            <v>207.59039999999999</v>
          </cell>
          <cell r="U6">
            <v>207.59039999999999</v>
          </cell>
          <cell r="V6">
            <v>320.95609999999999</v>
          </cell>
          <cell r="W6">
            <v>421.49160000000001</v>
          </cell>
          <cell r="X6">
            <v>19.03107</v>
          </cell>
          <cell r="Y6">
            <v>26.21246</v>
          </cell>
          <cell r="Z6">
            <v>157.91409999999999</v>
          </cell>
          <cell r="AA6">
            <v>207.9144</v>
          </cell>
          <cell r="AB6">
            <v>207.9144</v>
          </cell>
          <cell r="AC6">
            <v>321.4572</v>
          </cell>
          <cell r="AD6">
            <v>422.14920000000001</v>
          </cell>
          <cell r="AE6">
            <v>77.421480000000003</v>
          </cell>
          <cell r="AF6">
            <v>85.558809999999994</v>
          </cell>
          <cell r="AG6">
            <v>105.1974</v>
          </cell>
          <cell r="AH6">
            <v>106.0436</v>
          </cell>
          <cell r="AI6">
            <v>128.19300000000001</v>
          </cell>
          <cell r="AJ6">
            <v>156.1748</v>
          </cell>
          <cell r="AK6">
            <v>157.27590000000001</v>
          </cell>
          <cell r="AL6">
            <v>205.6242</v>
          </cell>
          <cell r="AM6">
            <v>205.6242</v>
          </cell>
          <cell r="AN6">
            <v>317.91629999999998</v>
          </cell>
          <cell r="AO6">
            <v>417.49959999999999</v>
          </cell>
        </row>
        <row r="7">
          <cell r="A7">
            <v>39065</v>
          </cell>
          <cell r="B7">
            <v>78.170100000000005</v>
          </cell>
          <cell r="C7">
            <v>81.274690000000007</v>
          </cell>
          <cell r="D7">
            <v>96.454589999999996</v>
          </cell>
          <cell r="E7">
            <v>96.944310000000002</v>
          </cell>
          <cell r="F7">
            <v>117.9723</v>
          </cell>
          <cell r="G7">
            <v>138.726</v>
          </cell>
          <cell r="H7">
            <v>145.38650000000001</v>
          </cell>
          <cell r="I7">
            <v>197.98670000000001</v>
          </cell>
          <cell r="J7">
            <v>197.98670000000001</v>
          </cell>
          <cell r="K7">
            <v>293.37040000000002</v>
          </cell>
          <cell r="L7">
            <v>386.61399999999998</v>
          </cell>
          <cell r="M7">
            <v>79.718869999999995</v>
          </cell>
          <cell r="N7">
            <v>82.885069999999999</v>
          </cell>
          <cell r="O7">
            <v>98.365780000000001</v>
          </cell>
          <cell r="P7">
            <v>98.865170000000006</v>
          </cell>
          <cell r="Q7">
            <v>120.3098</v>
          </cell>
          <cell r="R7">
            <v>141.47470000000001</v>
          </cell>
          <cell r="S7">
            <v>148.2672</v>
          </cell>
          <cell r="T7">
            <v>201.90969999999999</v>
          </cell>
          <cell r="U7">
            <v>201.90969999999999</v>
          </cell>
          <cell r="V7">
            <v>299.18329999999997</v>
          </cell>
          <cell r="W7">
            <v>394.27449999999999</v>
          </cell>
          <cell r="X7">
            <v>13.297000000000001</v>
          </cell>
          <cell r="Y7">
            <v>13.297000000000001</v>
          </cell>
          <cell r="Z7">
            <v>141.6678</v>
          </cell>
          <cell r="AA7">
            <v>202.18530000000001</v>
          </cell>
          <cell r="AB7">
            <v>202.18530000000001</v>
          </cell>
          <cell r="AC7">
            <v>299.59179999999998</v>
          </cell>
          <cell r="AD7">
            <v>394.81279999999998</v>
          </cell>
          <cell r="AE7">
            <v>78.926509999999993</v>
          </cell>
          <cell r="AF7">
            <v>82.061220000000006</v>
          </cell>
          <cell r="AG7">
            <v>97.388000000000005</v>
          </cell>
          <cell r="AH7">
            <v>97.882390000000001</v>
          </cell>
          <cell r="AI7">
            <v>119.1139</v>
          </cell>
          <cell r="AJ7">
            <v>140.0684</v>
          </cell>
          <cell r="AK7">
            <v>146.79339999999999</v>
          </cell>
          <cell r="AL7">
            <v>199.90260000000001</v>
          </cell>
          <cell r="AM7">
            <v>199.90260000000001</v>
          </cell>
          <cell r="AN7">
            <v>296.20929999999998</v>
          </cell>
          <cell r="AO7">
            <v>390.3553</v>
          </cell>
        </row>
        <row r="8">
          <cell r="A8">
            <v>39072</v>
          </cell>
          <cell r="B8">
            <v>92.170410000000004</v>
          </cell>
          <cell r="C8">
            <v>103.5198</v>
          </cell>
          <cell r="D8">
            <v>114.0189</v>
          </cell>
          <cell r="E8">
            <v>123.685</v>
          </cell>
          <cell r="F8">
            <v>146.4796</v>
          </cell>
          <cell r="G8">
            <v>166.75149999999999</v>
          </cell>
          <cell r="H8">
            <v>178.12569999999999</v>
          </cell>
          <cell r="I8">
            <v>230.53649999999999</v>
          </cell>
          <cell r="J8">
            <v>230.53649999999999</v>
          </cell>
          <cell r="K8">
            <v>323.0813</v>
          </cell>
          <cell r="L8">
            <v>423.32139999999998</v>
          </cell>
          <cell r="M8">
            <v>94.106870000000001</v>
          </cell>
          <cell r="N8">
            <v>105.6949</v>
          </cell>
          <cell r="O8">
            <v>116.41459999999999</v>
          </cell>
          <cell r="P8">
            <v>126.2838</v>
          </cell>
          <cell r="Q8">
            <v>149.5573</v>
          </cell>
          <cell r="R8">
            <v>170.2552</v>
          </cell>
          <cell r="S8">
            <v>181.86840000000001</v>
          </cell>
          <cell r="T8">
            <v>235.38030000000001</v>
          </cell>
          <cell r="U8">
            <v>235.38030000000001</v>
          </cell>
          <cell r="V8">
            <v>329.86959999999999</v>
          </cell>
          <cell r="W8">
            <v>432.21550000000002</v>
          </cell>
          <cell r="X8">
            <v>15.0921</v>
          </cell>
          <cell r="Y8">
            <v>15.0921</v>
          </cell>
          <cell r="Z8">
            <v>170.2912</v>
          </cell>
          <cell r="AA8">
            <v>235.43010000000001</v>
          </cell>
          <cell r="AB8">
            <v>235.43010000000001</v>
          </cell>
          <cell r="AC8">
            <v>329.93950000000001</v>
          </cell>
          <cell r="AD8">
            <v>432.30700000000002</v>
          </cell>
          <cell r="AE8">
            <v>93.188599999999994</v>
          </cell>
          <cell r="AF8">
            <v>104.6635</v>
          </cell>
          <cell r="AG8">
            <v>115.2786</v>
          </cell>
          <cell r="AH8">
            <v>125.0514</v>
          </cell>
          <cell r="AI8">
            <v>148.09780000000001</v>
          </cell>
          <cell r="AJ8">
            <v>168.59370000000001</v>
          </cell>
          <cell r="AK8">
            <v>180.09350000000001</v>
          </cell>
          <cell r="AL8">
            <v>233.08320000000001</v>
          </cell>
          <cell r="AM8">
            <v>233.08320000000001</v>
          </cell>
          <cell r="AN8">
            <v>326.65050000000002</v>
          </cell>
          <cell r="AO8">
            <v>427.99779999999998</v>
          </cell>
        </row>
        <row r="9">
          <cell r="A9">
            <v>39079</v>
          </cell>
          <cell r="B9">
            <v>75.155609999999996</v>
          </cell>
          <cell r="C9">
            <v>95.60651</v>
          </cell>
          <cell r="D9">
            <v>105.1777</v>
          </cell>
          <cell r="E9">
            <v>110.9371</v>
          </cell>
          <cell r="F9">
            <v>139.00200000000001</v>
          </cell>
          <cell r="G9">
            <v>154.85079999999999</v>
          </cell>
          <cell r="H9">
            <v>163.8227</v>
          </cell>
          <cell r="I9">
            <v>193.4924</v>
          </cell>
          <cell r="J9">
            <v>193.4924</v>
          </cell>
          <cell r="K9">
            <v>368.13080000000002</v>
          </cell>
          <cell r="L9">
            <v>485.46690000000001</v>
          </cell>
          <cell r="M9">
            <v>76.711609999999993</v>
          </cell>
          <cell r="N9">
            <v>97.585819999999998</v>
          </cell>
          <cell r="O9">
            <v>107.3553</v>
          </cell>
          <cell r="P9">
            <v>113.2338</v>
          </cell>
          <cell r="Q9">
            <v>141.87979999999999</v>
          </cell>
          <cell r="R9">
            <v>158.0566</v>
          </cell>
          <cell r="S9">
            <v>167.21440000000001</v>
          </cell>
          <cell r="T9">
            <v>197.4984</v>
          </cell>
          <cell r="U9">
            <v>197.4984</v>
          </cell>
          <cell r="V9">
            <v>375.75209999999998</v>
          </cell>
          <cell r="W9">
            <v>495.51749999999998</v>
          </cell>
          <cell r="X9">
            <v>31.899840000000001</v>
          </cell>
          <cell r="Y9">
            <v>82.733339999999998</v>
          </cell>
          <cell r="Z9">
            <v>158.14840000000001</v>
          </cell>
          <cell r="AA9">
            <v>197.6129</v>
          </cell>
          <cell r="AB9">
            <v>197.6129</v>
          </cell>
          <cell r="AC9">
            <v>375.97050000000002</v>
          </cell>
          <cell r="AD9">
            <v>495.80509999999998</v>
          </cell>
          <cell r="AE9">
            <v>75.978880000000004</v>
          </cell>
          <cell r="AF9">
            <v>96.653809999999993</v>
          </cell>
          <cell r="AG9">
            <v>106.33</v>
          </cell>
          <cell r="AH9">
            <v>112.1524</v>
          </cell>
          <cell r="AI9">
            <v>140.5248</v>
          </cell>
          <cell r="AJ9">
            <v>156.5471</v>
          </cell>
          <cell r="AK9">
            <v>165.6174</v>
          </cell>
          <cell r="AL9">
            <v>195.6121</v>
          </cell>
          <cell r="AM9">
            <v>195.6121</v>
          </cell>
          <cell r="AN9">
            <v>372.16359999999997</v>
          </cell>
          <cell r="AO9">
            <v>490.7851</v>
          </cell>
        </row>
        <row r="10">
          <cell r="A10">
            <v>39083</v>
          </cell>
          <cell r="B10">
            <v>84.226990000000001</v>
          </cell>
          <cell r="C10">
            <v>86.484009999999998</v>
          </cell>
          <cell r="D10">
            <v>110.4594</v>
          </cell>
          <cell r="E10">
            <v>116.14579999999999</v>
          </cell>
          <cell r="F10">
            <v>142.18770000000001</v>
          </cell>
          <cell r="G10">
            <v>162.93029999999999</v>
          </cell>
          <cell r="H10">
            <v>174.22890000000001</v>
          </cell>
          <cell r="I10">
            <v>225.9246</v>
          </cell>
          <cell r="J10">
            <v>225.9246</v>
          </cell>
          <cell r="K10">
            <v>384.49459999999999</v>
          </cell>
          <cell r="L10">
            <v>506.08249999999998</v>
          </cell>
          <cell r="M10">
            <v>86.081599999999995</v>
          </cell>
          <cell r="N10">
            <v>88.388549999999995</v>
          </cell>
          <cell r="O10">
            <v>112.8917</v>
          </cell>
          <cell r="P10">
            <v>118.7034</v>
          </cell>
          <cell r="Q10">
            <v>145.31880000000001</v>
          </cell>
          <cell r="R10">
            <v>166.5181</v>
          </cell>
          <cell r="S10">
            <v>178.06559999999999</v>
          </cell>
          <cell r="T10">
            <v>230.89959999999999</v>
          </cell>
          <cell r="U10">
            <v>230.89959999999999</v>
          </cell>
          <cell r="V10">
            <v>392.9615</v>
          </cell>
          <cell r="W10">
            <v>517.22640000000001</v>
          </cell>
          <cell r="X10">
            <v>14.39636</v>
          </cell>
          <cell r="Y10">
            <v>83.62415</v>
          </cell>
          <cell r="Z10">
            <v>166.48009999999999</v>
          </cell>
          <cell r="AA10">
            <v>230.84690000000001</v>
          </cell>
          <cell r="AB10">
            <v>230.84690000000001</v>
          </cell>
          <cell r="AC10">
            <v>392.87169999999998</v>
          </cell>
          <cell r="AD10">
            <v>517.10850000000005</v>
          </cell>
          <cell r="AE10">
            <v>85.277829999999994</v>
          </cell>
          <cell r="AF10">
            <v>87.562989999999999</v>
          </cell>
          <cell r="AG10">
            <v>111.83750000000001</v>
          </cell>
          <cell r="AH10">
            <v>117.5949</v>
          </cell>
          <cell r="AI10">
            <v>143.96170000000001</v>
          </cell>
          <cell r="AJ10">
            <v>164.9631</v>
          </cell>
          <cell r="AK10">
            <v>176.40260000000001</v>
          </cell>
          <cell r="AL10">
            <v>228.7433</v>
          </cell>
          <cell r="AM10">
            <v>228.7433</v>
          </cell>
          <cell r="AN10">
            <v>389.29169999999999</v>
          </cell>
          <cell r="AO10">
            <v>512.39649999999995</v>
          </cell>
        </row>
        <row r="11">
          <cell r="A11">
            <v>39086</v>
          </cell>
          <cell r="B11">
            <v>86.097809999999996</v>
          </cell>
          <cell r="C11">
            <v>88.890500000000003</v>
          </cell>
          <cell r="D11">
            <v>107.3476</v>
          </cell>
          <cell r="E11">
            <v>112.32940000000001</v>
          </cell>
          <cell r="F11">
            <v>137.74080000000001</v>
          </cell>
          <cell r="G11">
            <v>157.9195</v>
          </cell>
          <cell r="H11">
            <v>169.03020000000001</v>
          </cell>
          <cell r="I11">
            <v>223.7336</v>
          </cell>
          <cell r="J11">
            <v>223.7336</v>
          </cell>
          <cell r="K11">
            <v>401.14080000000001</v>
          </cell>
          <cell r="L11">
            <v>527.27560000000005</v>
          </cell>
          <cell r="M11">
            <v>88.012630000000001</v>
          </cell>
          <cell r="N11">
            <v>90.867310000000003</v>
          </cell>
          <cell r="O11">
            <v>109.73480000000001</v>
          </cell>
          <cell r="P11">
            <v>114.8274</v>
          </cell>
          <cell r="Q11">
            <v>140.804</v>
          </cell>
          <cell r="R11">
            <v>161.4314</v>
          </cell>
          <cell r="S11">
            <v>172.7893</v>
          </cell>
          <cell r="T11">
            <v>228.70920000000001</v>
          </cell>
          <cell r="U11">
            <v>228.70920000000001</v>
          </cell>
          <cell r="V11">
            <v>410.06169999999997</v>
          </cell>
          <cell r="W11">
            <v>539.00149999999996</v>
          </cell>
          <cell r="X11">
            <v>11.60535</v>
          </cell>
          <cell r="Y11">
            <v>83.3125</v>
          </cell>
          <cell r="Z11">
            <v>161.3759</v>
          </cell>
          <cell r="AA11">
            <v>228.63050000000001</v>
          </cell>
          <cell r="AB11">
            <v>228.63050000000001</v>
          </cell>
          <cell r="AC11">
            <v>409.9205</v>
          </cell>
          <cell r="AD11">
            <v>538.81600000000003</v>
          </cell>
          <cell r="AE11">
            <v>87.190610000000007</v>
          </cell>
          <cell r="AF11">
            <v>90.018799999999999</v>
          </cell>
          <cell r="AG11">
            <v>108.7101</v>
          </cell>
          <cell r="AH11">
            <v>113.7551</v>
          </cell>
          <cell r="AI11">
            <v>139.48910000000001</v>
          </cell>
          <cell r="AJ11">
            <v>159.9239</v>
          </cell>
          <cell r="AK11">
            <v>171.17570000000001</v>
          </cell>
          <cell r="AL11">
            <v>226.57339999999999</v>
          </cell>
          <cell r="AM11">
            <v>226.57339999999999</v>
          </cell>
          <cell r="AN11">
            <v>406.23219999999998</v>
          </cell>
          <cell r="AO11">
            <v>533.96839999999997</v>
          </cell>
        </row>
        <row r="12">
          <cell r="A12">
            <v>39093</v>
          </cell>
          <cell r="B12">
            <v>82.972080000000005</v>
          </cell>
          <cell r="C12">
            <v>84.967590000000001</v>
          </cell>
          <cell r="D12">
            <v>109.57980000000001</v>
          </cell>
          <cell r="E12">
            <v>113.7397</v>
          </cell>
          <cell r="F12">
            <v>143.07390000000001</v>
          </cell>
          <cell r="G12">
            <v>157.119</v>
          </cell>
          <cell r="H12">
            <v>184.2398</v>
          </cell>
          <cell r="I12">
            <v>249.13800000000001</v>
          </cell>
          <cell r="J12">
            <v>249.13800000000001</v>
          </cell>
          <cell r="K12">
            <v>400.05540000000002</v>
          </cell>
          <cell r="L12">
            <v>527.21630000000005</v>
          </cell>
          <cell r="M12">
            <v>84.867069999999998</v>
          </cell>
          <cell r="N12">
            <v>86.908199999999994</v>
          </cell>
          <cell r="O12">
            <v>112.08240000000001</v>
          </cell>
          <cell r="P12">
            <v>116.3374</v>
          </cell>
          <cell r="Q12">
            <v>146.34139999999999</v>
          </cell>
          <cell r="R12">
            <v>160.7073</v>
          </cell>
          <cell r="S12">
            <v>188.44749999999999</v>
          </cell>
          <cell r="T12">
            <v>254.8278</v>
          </cell>
          <cell r="U12">
            <v>254.8278</v>
          </cell>
          <cell r="V12">
            <v>409.19189999999998</v>
          </cell>
          <cell r="W12">
            <v>539.25710000000004</v>
          </cell>
          <cell r="X12">
            <v>16.546389999999999</v>
          </cell>
          <cell r="Y12">
            <v>82.208500000000001</v>
          </cell>
          <cell r="Z12">
            <v>160.529</v>
          </cell>
          <cell r="AA12">
            <v>254.54499999999999</v>
          </cell>
          <cell r="AB12">
            <v>254.54499999999999</v>
          </cell>
          <cell r="AC12">
            <v>408.73809999999997</v>
          </cell>
          <cell r="AD12">
            <v>538.65940000000001</v>
          </cell>
          <cell r="AE12">
            <v>84.149140000000003</v>
          </cell>
          <cell r="AF12">
            <v>86.172880000000006</v>
          </cell>
          <cell r="AG12">
            <v>111.1341</v>
          </cell>
          <cell r="AH12">
            <v>115.35299999999999</v>
          </cell>
          <cell r="AI12">
            <v>145.10339999999999</v>
          </cell>
          <cell r="AJ12">
            <v>159.3476</v>
          </cell>
          <cell r="AK12">
            <v>186.85319999999999</v>
          </cell>
          <cell r="AL12">
            <v>252.67179999999999</v>
          </cell>
          <cell r="AM12">
            <v>252.67179999999999</v>
          </cell>
          <cell r="AN12">
            <v>405.72989999999999</v>
          </cell>
          <cell r="AO12">
            <v>534.69479999999999</v>
          </cell>
        </row>
        <row r="13">
          <cell r="A13">
            <v>39100</v>
          </cell>
          <cell r="B13">
            <v>68.087710000000001</v>
          </cell>
          <cell r="C13">
            <v>77.452299999999994</v>
          </cell>
          <cell r="D13">
            <v>99.020899999999997</v>
          </cell>
          <cell r="E13">
            <v>101.86960000000001</v>
          </cell>
          <cell r="F13">
            <v>124.3978</v>
          </cell>
          <cell r="G13">
            <v>148.15369999999999</v>
          </cell>
          <cell r="H13">
            <v>169.03960000000001</v>
          </cell>
          <cell r="I13">
            <v>229.26580000000001</v>
          </cell>
          <cell r="J13">
            <v>229.26580000000001</v>
          </cell>
          <cell r="K13">
            <v>420.96530000000001</v>
          </cell>
          <cell r="L13">
            <v>554.9674</v>
          </cell>
          <cell r="M13">
            <v>69.631960000000007</v>
          </cell>
          <cell r="N13">
            <v>79.208920000000006</v>
          </cell>
          <cell r="O13">
            <v>101.2666</v>
          </cell>
          <cell r="P13">
            <v>104.1801</v>
          </cell>
          <cell r="Q13">
            <v>127.2191</v>
          </cell>
          <cell r="R13">
            <v>151.51390000000001</v>
          </cell>
          <cell r="S13">
            <v>172.8734</v>
          </cell>
          <cell r="T13">
            <v>234.46549999999999</v>
          </cell>
          <cell r="U13">
            <v>234.46549999999999</v>
          </cell>
          <cell r="V13">
            <v>430.51260000000002</v>
          </cell>
          <cell r="W13">
            <v>567.55359999999996</v>
          </cell>
          <cell r="X13">
            <v>6.5753170000000001</v>
          </cell>
          <cell r="Y13">
            <v>62.80115</v>
          </cell>
          <cell r="Z13">
            <v>151.4786</v>
          </cell>
          <cell r="AA13">
            <v>234.411</v>
          </cell>
          <cell r="AB13">
            <v>234.411</v>
          </cell>
          <cell r="AC13">
            <v>430.4128</v>
          </cell>
          <cell r="AD13">
            <v>567.42179999999996</v>
          </cell>
          <cell r="AE13">
            <v>69.01379</v>
          </cell>
          <cell r="AF13">
            <v>78.505799999999994</v>
          </cell>
          <cell r="AG13">
            <v>100.3677</v>
          </cell>
          <cell r="AH13">
            <v>103.25530000000001</v>
          </cell>
          <cell r="AI13">
            <v>126.0899</v>
          </cell>
          <cell r="AJ13">
            <v>150.16890000000001</v>
          </cell>
          <cell r="AK13">
            <v>171.3389</v>
          </cell>
          <cell r="AL13">
            <v>232.3843</v>
          </cell>
          <cell r="AM13">
            <v>232.3843</v>
          </cell>
          <cell r="AN13">
            <v>426.69130000000001</v>
          </cell>
          <cell r="AO13">
            <v>562.51620000000003</v>
          </cell>
        </row>
        <row r="14">
          <cell r="A14">
            <v>39107</v>
          </cell>
          <cell r="B14">
            <v>64.600710000000007</v>
          </cell>
          <cell r="C14">
            <v>80.364990000000006</v>
          </cell>
          <cell r="D14">
            <v>94.200590000000005</v>
          </cell>
          <cell r="E14">
            <v>98.967709999999997</v>
          </cell>
          <cell r="F14">
            <v>124.2499</v>
          </cell>
          <cell r="G14">
            <v>144.62530000000001</v>
          </cell>
          <cell r="H14">
            <v>160.40880000000001</v>
          </cell>
          <cell r="I14">
            <v>228.47130000000001</v>
          </cell>
          <cell r="J14">
            <v>228.47130000000001</v>
          </cell>
          <cell r="K14">
            <v>393.65660000000003</v>
          </cell>
          <cell r="L14">
            <v>521.23670000000004</v>
          </cell>
          <cell r="M14">
            <v>66.10284</v>
          </cell>
          <cell r="N14">
            <v>82.233639999999994</v>
          </cell>
          <cell r="O14">
            <v>96.390810000000002</v>
          </cell>
          <cell r="P14">
            <v>101.2688</v>
          </cell>
          <cell r="Q14">
            <v>127.13890000000001</v>
          </cell>
          <cell r="R14">
            <v>147.988</v>
          </cell>
          <cell r="S14">
            <v>164.13849999999999</v>
          </cell>
          <cell r="T14">
            <v>233.7835</v>
          </cell>
          <cell r="U14">
            <v>233.7835</v>
          </cell>
          <cell r="V14">
            <v>402.80939999999998</v>
          </cell>
          <cell r="W14">
            <v>533.35609999999997</v>
          </cell>
          <cell r="X14">
            <v>29.688110000000002</v>
          </cell>
          <cell r="Y14">
            <v>61.882689999999997</v>
          </cell>
          <cell r="Z14">
            <v>147.76589999999999</v>
          </cell>
          <cell r="AA14">
            <v>233.43279999999999</v>
          </cell>
          <cell r="AB14">
            <v>233.43279999999999</v>
          </cell>
          <cell r="AC14">
            <v>402.20510000000002</v>
          </cell>
          <cell r="AD14">
            <v>532.5557</v>
          </cell>
          <cell r="AE14">
            <v>65.485410000000002</v>
          </cell>
          <cell r="AF14">
            <v>81.465519999999998</v>
          </cell>
          <cell r="AG14">
            <v>95.490480000000005</v>
          </cell>
          <cell r="AH14">
            <v>100.3229</v>
          </cell>
          <cell r="AI14">
            <v>125.95140000000001</v>
          </cell>
          <cell r="AJ14">
            <v>146.60579999999999</v>
          </cell>
          <cell r="AK14">
            <v>162.60550000000001</v>
          </cell>
          <cell r="AL14">
            <v>231.6</v>
          </cell>
          <cell r="AM14">
            <v>231.6</v>
          </cell>
          <cell r="AN14">
            <v>399.04719999999998</v>
          </cell>
          <cell r="AO14">
            <v>528.37450000000001</v>
          </cell>
        </row>
        <row r="15">
          <cell r="A15">
            <v>39114</v>
          </cell>
          <cell r="B15">
            <v>60.230620000000002</v>
          </cell>
          <cell r="C15">
            <v>79.752619999999993</v>
          </cell>
          <cell r="D15">
            <v>91.382199999999997</v>
          </cell>
          <cell r="E15">
            <v>96.052220000000005</v>
          </cell>
          <cell r="F15">
            <v>118.6305</v>
          </cell>
          <cell r="G15">
            <v>138.3434</v>
          </cell>
          <cell r="H15">
            <v>158.09569999999999</v>
          </cell>
          <cell r="I15">
            <v>226.1987</v>
          </cell>
          <cell r="J15">
            <v>226.1987</v>
          </cell>
          <cell r="K15">
            <v>392.01549999999997</v>
          </cell>
          <cell r="L15">
            <v>517.61159999999995</v>
          </cell>
          <cell r="M15">
            <v>61.686399999999999</v>
          </cell>
          <cell r="N15">
            <v>81.680300000000003</v>
          </cell>
          <cell r="O15">
            <v>93.590999999999994</v>
          </cell>
          <cell r="P15">
            <v>98.373900000000006</v>
          </cell>
          <cell r="Q15">
            <v>121.4979</v>
          </cell>
          <cell r="R15">
            <v>141.68719999999999</v>
          </cell>
          <cell r="S15">
            <v>161.917</v>
          </cell>
          <cell r="T15">
            <v>231.666</v>
          </cell>
          <cell r="U15">
            <v>231.666</v>
          </cell>
          <cell r="V15">
            <v>401.49059999999997</v>
          </cell>
          <cell r="W15">
            <v>530.12249999999995</v>
          </cell>
          <cell r="X15">
            <v>18.361630000000002</v>
          </cell>
          <cell r="Y15">
            <v>52.866700000000002</v>
          </cell>
          <cell r="Z15">
            <v>141.4007</v>
          </cell>
          <cell r="AA15">
            <v>231.19759999999999</v>
          </cell>
          <cell r="AB15">
            <v>231.19759999999999</v>
          </cell>
          <cell r="AC15">
            <v>400.67880000000002</v>
          </cell>
          <cell r="AD15">
            <v>529.05070000000001</v>
          </cell>
          <cell r="AE15">
            <v>61.081569999999999</v>
          </cell>
          <cell r="AF15">
            <v>80.879490000000004</v>
          </cell>
          <cell r="AG15">
            <v>92.673310000000001</v>
          </cell>
          <cell r="AH15">
            <v>97.409270000000006</v>
          </cell>
          <cell r="AI15">
            <v>120.30670000000001</v>
          </cell>
          <cell r="AJ15">
            <v>140.29810000000001</v>
          </cell>
          <cell r="AK15">
            <v>160.32939999999999</v>
          </cell>
          <cell r="AL15">
            <v>229.3946</v>
          </cell>
          <cell r="AM15">
            <v>229.3946</v>
          </cell>
          <cell r="AN15">
            <v>397.55419999999998</v>
          </cell>
          <cell r="AO15">
            <v>524.9248</v>
          </cell>
        </row>
        <row r="16">
          <cell r="A16">
            <v>39121</v>
          </cell>
          <cell r="B16">
            <v>57.293700000000001</v>
          </cell>
          <cell r="C16">
            <v>74.084500000000006</v>
          </cell>
          <cell r="D16">
            <v>84.7637</v>
          </cell>
          <cell r="E16">
            <v>93.426699999999997</v>
          </cell>
          <cell r="F16">
            <v>111.53489999999999</v>
          </cell>
          <cell r="G16">
            <v>130.6592</v>
          </cell>
          <cell r="H16">
            <v>148.9589</v>
          </cell>
          <cell r="I16">
            <v>220.3356</v>
          </cell>
          <cell r="J16">
            <v>220.3356</v>
          </cell>
          <cell r="K16">
            <v>383.53390000000002</v>
          </cell>
          <cell r="L16">
            <v>505.6028</v>
          </cell>
          <cell r="M16">
            <v>58.686279999999996</v>
          </cell>
          <cell r="N16">
            <v>75.885189999999994</v>
          </cell>
          <cell r="O16">
            <v>86.823970000000003</v>
          </cell>
          <cell r="P16">
            <v>95.697569999999999</v>
          </cell>
          <cell r="Q16">
            <v>114.24590000000001</v>
          </cell>
          <cell r="R16">
            <v>133.83510000000001</v>
          </cell>
          <cell r="S16">
            <v>152.5795</v>
          </cell>
          <cell r="T16">
            <v>225.691</v>
          </cell>
          <cell r="U16">
            <v>225.691</v>
          </cell>
          <cell r="V16">
            <v>392.85599999999999</v>
          </cell>
          <cell r="W16">
            <v>517.89170000000001</v>
          </cell>
          <cell r="X16">
            <v>5.148987</v>
          </cell>
          <cell r="Y16">
            <v>54.360169999999997</v>
          </cell>
          <cell r="Z16">
            <v>133.50829999999999</v>
          </cell>
          <cell r="AA16">
            <v>225.14</v>
          </cell>
          <cell r="AB16">
            <v>225.14</v>
          </cell>
          <cell r="AC16">
            <v>391.89690000000002</v>
          </cell>
          <cell r="AD16">
            <v>516.62739999999997</v>
          </cell>
          <cell r="AE16">
            <v>58.135100000000001</v>
          </cell>
          <cell r="AF16">
            <v>75.172389999999993</v>
          </cell>
          <cell r="AG16">
            <v>86.008390000000006</v>
          </cell>
          <cell r="AH16">
            <v>94.798609999999996</v>
          </cell>
          <cell r="AI16">
            <v>113.17270000000001</v>
          </cell>
          <cell r="AJ16">
            <v>132.5778</v>
          </cell>
          <cell r="AK16">
            <v>151.14609999999999</v>
          </cell>
          <cell r="AL16">
            <v>223.57089999999999</v>
          </cell>
          <cell r="AM16">
            <v>223.57089999999999</v>
          </cell>
          <cell r="AN16">
            <v>389.16550000000001</v>
          </cell>
          <cell r="AO16">
            <v>513.02710000000002</v>
          </cell>
        </row>
        <row r="17">
          <cell r="A17">
            <v>39128</v>
          </cell>
          <cell r="B17">
            <v>52.112699999999997</v>
          </cell>
          <cell r="C17">
            <v>66.343810000000005</v>
          </cell>
          <cell r="D17">
            <v>84.72672</v>
          </cell>
          <cell r="E17">
            <v>90.484530000000007</v>
          </cell>
          <cell r="F17">
            <v>107.35080000000001</v>
          </cell>
          <cell r="G17">
            <v>122.6521</v>
          </cell>
          <cell r="H17">
            <v>135.495</v>
          </cell>
          <cell r="I17">
            <v>219.15270000000001</v>
          </cell>
          <cell r="J17">
            <v>219.15270000000001</v>
          </cell>
          <cell r="K17">
            <v>364.1225</v>
          </cell>
          <cell r="L17">
            <v>479.2235</v>
          </cell>
          <cell r="M17">
            <v>53.427059999999997</v>
          </cell>
          <cell r="N17">
            <v>68.016970000000001</v>
          </cell>
          <cell r="O17">
            <v>86.863460000000003</v>
          </cell>
          <cell r="P17">
            <v>92.766599999999997</v>
          </cell>
          <cell r="Q17">
            <v>110.0583</v>
          </cell>
          <cell r="R17">
            <v>125.7454</v>
          </cell>
          <cell r="S17">
            <v>138.91229999999999</v>
          </cell>
          <cell r="T17">
            <v>224.6797</v>
          </cell>
          <cell r="U17">
            <v>224.6797</v>
          </cell>
          <cell r="V17">
            <v>373.30579999999998</v>
          </cell>
          <cell r="W17">
            <v>491.30959999999999</v>
          </cell>
          <cell r="X17">
            <v>11.47162</v>
          </cell>
          <cell r="Y17">
            <v>34.991520000000001</v>
          </cell>
          <cell r="Z17">
            <v>125.3663</v>
          </cell>
          <cell r="AA17">
            <v>224.00229999999999</v>
          </cell>
          <cell r="AB17">
            <v>224.00229999999999</v>
          </cell>
          <cell r="AC17">
            <v>372.18020000000001</v>
          </cell>
          <cell r="AD17">
            <v>489.82859999999999</v>
          </cell>
          <cell r="AE17">
            <v>52.942320000000002</v>
          </cell>
          <cell r="AF17">
            <v>67.399780000000007</v>
          </cell>
          <cell r="AG17">
            <v>86.075320000000005</v>
          </cell>
          <cell r="AH17">
            <v>91.924800000000005</v>
          </cell>
          <cell r="AI17">
            <v>109.0596</v>
          </cell>
          <cell r="AJ17">
            <v>124.6044</v>
          </cell>
          <cell r="AK17">
            <v>137.65170000000001</v>
          </cell>
          <cell r="AL17">
            <v>222.64099999999999</v>
          </cell>
          <cell r="AM17">
            <v>222.64099999999999</v>
          </cell>
          <cell r="AN17">
            <v>369.91840000000002</v>
          </cell>
          <cell r="AO17">
            <v>486.85140000000001</v>
          </cell>
        </row>
        <row r="18">
          <cell r="A18">
            <v>39135</v>
          </cell>
          <cell r="B18">
            <v>47.9238</v>
          </cell>
          <cell r="C18">
            <v>61.588070000000002</v>
          </cell>
          <cell r="D18">
            <v>79.485079999999996</v>
          </cell>
          <cell r="E18">
            <v>81.320499999999996</v>
          </cell>
          <cell r="F18">
            <v>94.066590000000005</v>
          </cell>
          <cell r="G18">
            <v>114.61199999999999</v>
          </cell>
          <cell r="H18">
            <v>122.9418</v>
          </cell>
          <cell r="I18">
            <v>208.39850000000001</v>
          </cell>
          <cell r="J18">
            <v>208.39850000000001</v>
          </cell>
          <cell r="K18">
            <v>346.82639999999998</v>
          </cell>
          <cell r="L18">
            <v>457.48239999999998</v>
          </cell>
          <cell r="M18">
            <v>49.114809999999999</v>
          </cell>
          <cell r="N18">
            <v>63.118899999999996</v>
          </cell>
          <cell r="O18">
            <v>81.460570000000004</v>
          </cell>
          <cell r="P18">
            <v>83.341610000000003</v>
          </cell>
          <cell r="Q18">
            <v>96.404600000000002</v>
          </cell>
          <cell r="R18">
            <v>117.4606</v>
          </cell>
          <cell r="S18">
            <v>125.9975</v>
          </cell>
          <cell r="T18">
            <v>213.57820000000001</v>
          </cell>
          <cell r="U18">
            <v>213.57820000000001</v>
          </cell>
          <cell r="V18">
            <v>355.44670000000002</v>
          </cell>
          <cell r="W18">
            <v>468.8528</v>
          </cell>
          <cell r="X18">
            <v>14.90442</v>
          </cell>
          <cell r="Y18">
            <v>30.562740000000002</v>
          </cell>
          <cell r="Z18">
            <v>117.0727</v>
          </cell>
          <cell r="AA18">
            <v>212.87280000000001</v>
          </cell>
          <cell r="AB18">
            <v>212.87280000000001</v>
          </cell>
          <cell r="AC18">
            <v>354.27280000000002</v>
          </cell>
          <cell r="AD18">
            <v>467.30489999999998</v>
          </cell>
          <cell r="AE18">
            <v>48.697879999999998</v>
          </cell>
          <cell r="AF18">
            <v>62.582889999999999</v>
          </cell>
          <cell r="AG18">
            <v>80.768979999999999</v>
          </cell>
          <cell r="AH18">
            <v>82.633970000000005</v>
          </cell>
          <cell r="AI18">
            <v>95.585999999999999</v>
          </cell>
          <cell r="AJ18">
            <v>116.4633</v>
          </cell>
          <cell r="AK18">
            <v>124.9276</v>
          </cell>
          <cell r="AL18">
            <v>211.7646</v>
          </cell>
          <cell r="AM18">
            <v>211.7646</v>
          </cell>
          <cell r="AN18">
            <v>352.42849999999999</v>
          </cell>
          <cell r="AO18">
            <v>464.87189999999998</v>
          </cell>
        </row>
        <row r="19">
          <cell r="A19">
            <v>39142</v>
          </cell>
          <cell r="B19">
            <v>46.275390000000002</v>
          </cell>
          <cell r="C19">
            <v>67.808989999999994</v>
          </cell>
          <cell r="D19">
            <v>84.170680000000004</v>
          </cell>
          <cell r="E19">
            <v>88.341800000000006</v>
          </cell>
          <cell r="F19">
            <v>106.5968</v>
          </cell>
          <cell r="G19">
            <v>126.5686</v>
          </cell>
          <cell r="H19">
            <v>140.57589999999999</v>
          </cell>
          <cell r="I19">
            <v>215.57490000000001</v>
          </cell>
          <cell r="J19">
            <v>215.57490000000001</v>
          </cell>
          <cell r="K19">
            <v>354.31779999999998</v>
          </cell>
          <cell r="L19">
            <v>467.3252</v>
          </cell>
          <cell r="M19">
            <v>47.383000000000003</v>
          </cell>
          <cell r="N19">
            <v>69.432010000000005</v>
          </cell>
          <cell r="O19">
            <v>86.185299999999998</v>
          </cell>
          <cell r="P19">
            <v>90.456050000000005</v>
          </cell>
          <cell r="Q19">
            <v>109.1481</v>
          </cell>
          <cell r="R19">
            <v>129.59790000000001</v>
          </cell>
          <cell r="S19">
            <v>143.94030000000001</v>
          </cell>
          <cell r="T19">
            <v>220.73429999999999</v>
          </cell>
          <cell r="U19">
            <v>220.73429999999999</v>
          </cell>
          <cell r="V19">
            <v>362.79770000000002</v>
          </cell>
          <cell r="W19">
            <v>478.51010000000002</v>
          </cell>
          <cell r="X19">
            <v>24.032409999999999</v>
          </cell>
          <cell r="Y19">
            <v>37.251649999999998</v>
          </cell>
          <cell r="Z19">
            <v>129.23320000000001</v>
          </cell>
          <cell r="AA19">
            <v>220.1131</v>
          </cell>
          <cell r="AB19">
            <v>220.1131</v>
          </cell>
          <cell r="AC19">
            <v>361.77679999999998</v>
          </cell>
          <cell r="AD19">
            <v>477.1635</v>
          </cell>
          <cell r="AE19">
            <v>46.956510000000002</v>
          </cell>
          <cell r="AF19">
            <v>68.807100000000005</v>
          </cell>
          <cell r="AG19">
            <v>85.409580000000005</v>
          </cell>
          <cell r="AH19">
            <v>89.642120000000006</v>
          </cell>
          <cell r="AI19">
            <v>108.1658</v>
          </cell>
          <cell r="AJ19">
            <v>128.4315</v>
          </cell>
          <cell r="AK19">
            <v>142.64490000000001</v>
          </cell>
          <cell r="AL19">
            <v>218.74780000000001</v>
          </cell>
          <cell r="AM19">
            <v>218.74780000000001</v>
          </cell>
          <cell r="AN19">
            <v>359.53269999999998</v>
          </cell>
          <cell r="AO19">
            <v>474.20330000000001</v>
          </cell>
        </row>
        <row r="20">
          <cell r="A20">
            <v>39149</v>
          </cell>
          <cell r="B20">
            <v>59.555480000000003</v>
          </cell>
          <cell r="C20">
            <v>68.531099999999995</v>
          </cell>
          <cell r="D20">
            <v>89.046199999999999</v>
          </cell>
          <cell r="E20">
            <v>91.561279999999996</v>
          </cell>
          <cell r="F20">
            <v>113.9539</v>
          </cell>
          <cell r="G20">
            <v>138.75360000000001</v>
          </cell>
          <cell r="H20">
            <v>151.12010000000001</v>
          </cell>
          <cell r="I20">
            <v>230.518</v>
          </cell>
          <cell r="J20">
            <v>230.518</v>
          </cell>
          <cell r="K20">
            <v>371.08879999999999</v>
          </cell>
          <cell r="L20">
            <v>489.4119</v>
          </cell>
          <cell r="M20">
            <v>60.90802</v>
          </cell>
          <cell r="N20">
            <v>70.087400000000002</v>
          </cell>
          <cell r="O20">
            <v>91.068359999999998</v>
          </cell>
          <cell r="P20">
            <v>93.640559999999994</v>
          </cell>
          <cell r="Q20">
            <v>116.54170000000001</v>
          </cell>
          <cell r="R20">
            <v>141.90459999999999</v>
          </cell>
          <cell r="S20">
            <v>154.55189999999999</v>
          </cell>
          <cell r="T20">
            <v>235.75290000000001</v>
          </cell>
          <cell r="U20">
            <v>235.75290000000001</v>
          </cell>
          <cell r="V20">
            <v>379.51600000000002</v>
          </cell>
          <cell r="W20">
            <v>500.52629999999999</v>
          </cell>
          <cell r="X20">
            <v>13.25464</v>
          </cell>
          <cell r="Y20">
            <v>60.494450000000001</v>
          </cell>
          <cell r="Z20">
            <v>141.7182</v>
          </cell>
          <cell r="AA20">
            <v>235.44319999999999</v>
          </cell>
          <cell r="AB20">
            <v>235.44319999999999</v>
          </cell>
          <cell r="AC20">
            <v>379.01729999999998</v>
          </cell>
          <cell r="AD20">
            <v>499.86829999999998</v>
          </cell>
          <cell r="AE20">
            <v>60.37988</v>
          </cell>
          <cell r="AF20">
            <v>69.479680000000002</v>
          </cell>
          <cell r="AG20">
            <v>90.278809999999993</v>
          </cell>
          <cell r="AH20">
            <v>92.828670000000002</v>
          </cell>
          <cell r="AI20">
            <v>115.5313</v>
          </cell>
          <cell r="AJ20">
            <v>140.67429999999999</v>
          </cell>
          <cell r="AK20">
            <v>153.21190000000001</v>
          </cell>
          <cell r="AL20">
            <v>233.709</v>
          </cell>
          <cell r="AM20">
            <v>233.709</v>
          </cell>
          <cell r="AN20">
            <v>376.22570000000002</v>
          </cell>
          <cell r="AO20">
            <v>496.1866</v>
          </cell>
        </row>
        <row r="21">
          <cell r="A21">
            <v>39156</v>
          </cell>
          <cell r="B21">
            <v>54.695889999999999</v>
          </cell>
          <cell r="C21">
            <v>90.142300000000006</v>
          </cell>
          <cell r="D21">
            <v>107.5352</v>
          </cell>
          <cell r="E21">
            <v>117.8627</v>
          </cell>
          <cell r="F21">
            <v>141.72739999999999</v>
          </cell>
          <cell r="G21">
            <v>166.70249999999999</v>
          </cell>
          <cell r="H21">
            <v>179.73060000000001</v>
          </cell>
          <cell r="I21">
            <v>253.64709999999999</v>
          </cell>
          <cell r="J21">
            <v>253.64709999999999</v>
          </cell>
          <cell r="K21">
            <v>400.80309999999997</v>
          </cell>
          <cell r="L21">
            <v>527.64200000000005</v>
          </cell>
          <cell r="M21">
            <v>55.94061</v>
          </cell>
          <cell r="N21">
            <v>92.193600000000004</v>
          </cell>
          <cell r="O21">
            <v>109.9823</v>
          </cell>
          <cell r="P21">
            <v>120.5448</v>
          </cell>
          <cell r="Q21">
            <v>144.95259999999999</v>
          </cell>
          <cell r="R21">
            <v>170.49600000000001</v>
          </cell>
          <cell r="S21">
            <v>183.82060000000001</v>
          </cell>
          <cell r="T21">
            <v>259.41910000000001</v>
          </cell>
          <cell r="U21">
            <v>259.41910000000001</v>
          </cell>
          <cell r="V21">
            <v>409.92380000000003</v>
          </cell>
          <cell r="W21">
            <v>539.64949999999999</v>
          </cell>
          <cell r="X21">
            <v>18.961790000000001</v>
          </cell>
          <cell r="Y21">
            <v>83.212339999999998</v>
          </cell>
          <cell r="Z21">
            <v>170.20820000000001</v>
          </cell>
          <cell r="AA21">
            <v>258.9812</v>
          </cell>
          <cell r="AB21">
            <v>258.9812</v>
          </cell>
          <cell r="AC21">
            <v>409.2319</v>
          </cell>
          <cell r="AD21">
            <v>538.73810000000003</v>
          </cell>
          <cell r="AE21">
            <v>55.442439999999998</v>
          </cell>
          <cell r="AF21">
            <v>91.372439999999997</v>
          </cell>
          <cell r="AG21">
            <v>109.0027</v>
          </cell>
          <cell r="AH21">
            <v>119.47110000000001</v>
          </cell>
          <cell r="AI21">
            <v>143.66139999999999</v>
          </cell>
          <cell r="AJ21">
            <v>168.97730000000001</v>
          </cell>
          <cell r="AK21">
            <v>182.1832</v>
          </cell>
          <cell r="AL21">
            <v>257.10840000000002</v>
          </cell>
          <cell r="AM21">
            <v>257.10840000000002</v>
          </cell>
          <cell r="AN21">
            <v>406.27249999999998</v>
          </cell>
          <cell r="AO21">
            <v>534.84270000000004</v>
          </cell>
        </row>
        <row r="22">
          <cell r="A22">
            <v>39163</v>
          </cell>
          <cell r="B22">
            <v>59.3812</v>
          </cell>
          <cell r="C22">
            <v>75.270899999999997</v>
          </cell>
          <cell r="D22">
            <v>107.75069999999999</v>
          </cell>
          <cell r="E22">
            <v>109.90649999999999</v>
          </cell>
          <cell r="F22">
            <v>132.88579999999999</v>
          </cell>
          <cell r="G22">
            <v>168.59800000000001</v>
          </cell>
          <cell r="H22">
            <v>194.26400000000001</v>
          </cell>
          <cell r="I22">
            <v>255.8871</v>
          </cell>
          <cell r="J22">
            <v>255.8871</v>
          </cell>
          <cell r="K22">
            <v>418.0772</v>
          </cell>
          <cell r="L22">
            <v>550.78150000000005</v>
          </cell>
          <cell r="M22">
            <v>60.730159999999998</v>
          </cell>
          <cell r="N22">
            <v>76.980900000000005</v>
          </cell>
          <cell r="O22">
            <v>110.1985</v>
          </cell>
          <cell r="P22">
            <v>112.4033</v>
          </cell>
          <cell r="Q22">
            <v>135.90459999999999</v>
          </cell>
          <cell r="R22">
            <v>172.428</v>
          </cell>
          <cell r="S22">
            <v>198.6771</v>
          </cell>
          <cell r="T22">
            <v>261.70010000000002</v>
          </cell>
          <cell r="U22">
            <v>261.70010000000002</v>
          </cell>
          <cell r="V22">
            <v>427.57459999999998</v>
          </cell>
          <cell r="W22">
            <v>563.29369999999994</v>
          </cell>
          <cell r="X22">
            <v>26.044250000000002</v>
          </cell>
          <cell r="Y22">
            <v>82.880859999999998</v>
          </cell>
          <cell r="Z22">
            <v>172.1953</v>
          </cell>
          <cell r="AA22">
            <v>261.34699999999998</v>
          </cell>
          <cell r="AB22">
            <v>261.34699999999998</v>
          </cell>
          <cell r="AC22">
            <v>426.99759999999998</v>
          </cell>
          <cell r="AD22">
            <v>562.53300000000002</v>
          </cell>
          <cell r="AE22">
            <v>60.177030000000002</v>
          </cell>
          <cell r="AF22">
            <v>76.279629999999997</v>
          </cell>
          <cell r="AG22">
            <v>109.19459999999999</v>
          </cell>
          <cell r="AH22">
            <v>111.3793</v>
          </cell>
          <cell r="AI22">
            <v>134.66650000000001</v>
          </cell>
          <cell r="AJ22">
            <v>170.8571</v>
          </cell>
          <cell r="AK22">
            <v>196.86709999999999</v>
          </cell>
          <cell r="AL22">
            <v>259.3159</v>
          </cell>
          <cell r="AM22">
            <v>259.3159</v>
          </cell>
          <cell r="AN22">
            <v>423.67919999999998</v>
          </cell>
          <cell r="AO22">
            <v>558.16240000000005</v>
          </cell>
        </row>
        <row r="23">
          <cell r="A23">
            <v>39170</v>
          </cell>
          <cell r="B23">
            <v>64.562809999999999</v>
          </cell>
          <cell r="C23">
            <v>88.66422</v>
          </cell>
          <cell r="D23">
            <v>120.27419999999999</v>
          </cell>
          <cell r="E23">
            <v>125.62569999999999</v>
          </cell>
          <cell r="F23">
            <v>156.3691</v>
          </cell>
          <cell r="G23">
            <v>184.9864</v>
          </cell>
          <cell r="H23">
            <v>213.6602</v>
          </cell>
          <cell r="I23">
            <v>270.18709999999999</v>
          </cell>
          <cell r="J23">
            <v>270.18709999999999</v>
          </cell>
          <cell r="K23">
            <v>434.18130000000002</v>
          </cell>
          <cell r="L23">
            <v>570.56010000000003</v>
          </cell>
          <cell r="M23">
            <v>66.056209999999993</v>
          </cell>
          <cell r="N23">
            <v>90.714969999999994</v>
          </cell>
          <cell r="O23">
            <v>123.05629999999999</v>
          </cell>
          <cell r="P23">
            <v>128.5316</v>
          </cell>
          <cell r="Q23">
            <v>159.98609999999999</v>
          </cell>
          <cell r="R23">
            <v>189.2654</v>
          </cell>
          <cell r="S23">
            <v>218.60239999999999</v>
          </cell>
          <cell r="T23">
            <v>276.43689999999998</v>
          </cell>
          <cell r="U23">
            <v>276.43689999999998</v>
          </cell>
          <cell r="V23">
            <v>444.2244</v>
          </cell>
          <cell r="W23">
            <v>583.75739999999996</v>
          </cell>
          <cell r="X23">
            <v>4.1885380000000003</v>
          </cell>
          <cell r="Y23">
            <v>69.272890000000004</v>
          </cell>
          <cell r="Z23">
            <v>188.89169999999999</v>
          </cell>
          <cell r="AA23">
            <v>275.89109999999999</v>
          </cell>
          <cell r="AB23">
            <v>275.89109999999999</v>
          </cell>
          <cell r="AC23">
            <v>443.34750000000003</v>
          </cell>
          <cell r="AD23">
            <v>582.60550000000001</v>
          </cell>
          <cell r="AE23">
            <v>65.472020000000001</v>
          </cell>
          <cell r="AF23">
            <v>89.912809999999993</v>
          </cell>
          <cell r="AG23">
            <v>121.968</v>
          </cell>
          <cell r="AH23">
            <v>127.3948</v>
          </cell>
          <cell r="AI23">
            <v>158.5711</v>
          </cell>
          <cell r="AJ23">
            <v>187.5915</v>
          </cell>
          <cell r="AK23">
            <v>216.66909999999999</v>
          </cell>
          <cell r="AL23">
            <v>273.99200000000002</v>
          </cell>
          <cell r="AM23">
            <v>273.99200000000002</v>
          </cell>
          <cell r="AN23">
            <v>440.29559999999998</v>
          </cell>
          <cell r="AO23">
            <v>578.59479999999996</v>
          </cell>
        </row>
        <row r="24">
          <cell r="A24">
            <v>39177</v>
          </cell>
          <cell r="B24">
            <v>58.365200000000002</v>
          </cell>
          <cell r="C24">
            <v>78.478390000000005</v>
          </cell>
          <cell r="D24">
            <v>111.9491</v>
          </cell>
          <cell r="E24">
            <v>111.9491</v>
          </cell>
          <cell r="F24">
            <v>143.3039</v>
          </cell>
          <cell r="G24">
            <v>172.1052</v>
          </cell>
          <cell r="H24">
            <v>194.5547</v>
          </cell>
          <cell r="I24">
            <v>256.5772</v>
          </cell>
          <cell r="J24">
            <v>256.5772</v>
          </cell>
          <cell r="K24">
            <v>436.53480000000002</v>
          </cell>
          <cell r="L24">
            <v>576.16669999999999</v>
          </cell>
          <cell r="M24">
            <v>59.752749999999999</v>
          </cell>
          <cell r="N24">
            <v>80.344120000000004</v>
          </cell>
          <cell r="O24">
            <v>114.6105</v>
          </cell>
          <cell r="P24">
            <v>114.6105</v>
          </cell>
          <cell r="Q24">
            <v>146.71080000000001</v>
          </cell>
          <cell r="R24">
            <v>176.1968</v>
          </cell>
          <cell r="S24">
            <v>199.18010000000001</v>
          </cell>
          <cell r="T24">
            <v>262.67700000000002</v>
          </cell>
          <cell r="U24">
            <v>262.67700000000002</v>
          </cell>
          <cell r="V24">
            <v>446.91250000000002</v>
          </cell>
          <cell r="W24">
            <v>589.86440000000005</v>
          </cell>
          <cell r="X24">
            <v>6.3410029999999997</v>
          </cell>
          <cell r="Y24">
            <v>86.726929999999996</v>
          </cell>
          <cell r="Z24">
            <v>175.64420000000001</v>
          </cell>
          <cell r="AA24">
            <v>261.85309999999998</v>
          </cell>
          <cell r="AB24">
            <v>261.85309999999998</v>
          </cell>
          <cell r="AC24">
            <v>445.5111</v>
          </cell>
          <cell r="AD24">
            <v>588.01459999999997</v>
          </cell>
          <cell r="AE24">
            <v>59.22</v>
          </cell>
          <cell r="AF24">
            <v>79.627840000000006</v>
          </cell>
          <cell r="AG24">
            <v>113.58880000000001</v>
          </cell>
          <cell r="AH24">
            <v>113.58880000000001</v>
          </cell>
          <cell r="AI24">
            <v>145.40280000000001</v>
          </cell>
          <cell r="AJ24">
            <v>174.626</v>
          </cell>
          <cell r="AK24">
            <v>197.40430000000001</v>
          </cell>
          <cell r="AL24">
            <v>260.33530000000002</v>
          </cell>
          <cell r="AM24">
            <v>260.33530000000002</v>
          </cell>
          <cell r="AN24">
            <v>442.92880000000002</v>
          </cell>
          <cell r="AO24">
            <v>584.60630000000003</v>
          </cell>
        </row>
        <row r="25">
          <cell r="A25">
            <v>39184</v>
          </cell>
          <cell r="B25">
            <v>74.092100000000002</v>
          </cell>
          <cell r="C25">
            <v>99.74109</v>
          </cell>
          <cell r="D25">
            <v>127.0622</v>
          </cell>
          <cell r="E25">
            <v>129.0538</v>
          </cell>
          <cell r="F25">
            <v>164.19649999999999</v>
          </cell>
          <cell r="G25">
            <v>187.233</v>
          </cell>
          <cell r="H25">
            <v>213.7859</v>
          </cell>
          <cell r="I25">
            <v>279.37040000000002</v>
          </cell>
          <cell r="J25">
            <v>279.37040000000002</v>
          </cell>
          <cell r="K25">
            <v>466.35739999999998</v>
          </cell>
          <cell r="L25">
            <v>612.96759999999995</v>
          </cell>
          <cell r="M25">
            <v>75.947199999999995</v>
          </cell>
          <cell r="N25">
            <v>102.2384</v>
          </cell>
          <cell r="O25">
            <v>130.24350000000001</v>
          </cell>
          <cell r="P25">
            <v>132.28489999999999</v>
          </cell>
          <cell r="Q25">
            <v>168.30760000000001</v>
          </cell>
          <cell r="R25">
            <v>191.92089999999999</v>
          </cell>
          <cell r="S25">
            <v>219.13849999999999</v>
          </cell>
          <cell r="T25">
            <v>286.36500000000001</v>
          </cell>
          <cell r="U25">
            <v>286.36500000000001</v>
          </cell>
          <cell r="V25">
            <v>478.03390000000002</v>
          </cell>
          <cell r="W25">
            <v>628.31489999999997</v>
          </cell>
          <cell r="X25">
            <v>53.93768</v>
          </cell>
          <cell r="Y25">
            <v>99.858220000000003</v>
          </cell>
          <cell r="Z25">
            <v>190.9213</v>
          </cell>
          <cell r="AA25">
            <v>284.87349999999998</v>
          </cell>
          <cell r="AB25">
            <v>284.87349999999998</v>
          </cell>
          <cell r="AC25">
            <v>475.54430000000002</v>
          </cell>
          <cell r="AD25">
            <v>625.04229999999995</v>
          </cell>
          <cell r="AE25">
            <v>75.272670000000005</v>
          </cell>
          <cell r="AF25">
            <v>101.3304</v>
          </cell>
          <cell r="AG25">
            <v>129.08680000000001</v>
          </cell>
          <cell r="AH25">
            <v>131.11009999999999</v>
          </cell>
          <cell r="AI25">
            <v>166.81280000000001</v>
          </cell>
          <cell r="AJ25">
            <v>190.2165</v>
          </cell>
          <cell r="AK25">
            <v>217.19239999999999</v>
          </cell>
          <cell r="AL25">
            <v>283.82190000000003</v>
          </cell>
          <cell r="AM25">
            <v>283.82190000000003</v>
          </cell>
          <cell r="AN25">
            <v>473.78840000000002</v>
          </cell>
          <cell r="AO25">
            <v>622.7346</v>
          </cell>
        </row>
        <row r="26">
          <cell r="A26">
            <v>39191</v>
          </cell>
          <cell r="B26">
            <v>79.752809999999997</v>
          </cell>
          <cell r="C26">
            <v>103.4577</v>
          </cell>
          <cell r="D26">
            <v>124.6647</v>
          </cell>
          <cell r="E26">
            <v>128.81819999999999</v>
          </cell>
          <cell r="F26">
            <v>155.666</v>
          </cell>
          <cell r="G26">
            <v>185.0497</v>
          </cell>
          <cell r="H26">
            <v>213.11490000000001</v>
          </cell>
          <cell r="I26">
            <v>287.36320000000001</v>
          </cell>
          <cell r="J26">
            <v>287.36320000000001</v>
          </cell>
          <cell r="K26">
            <v>475.30180000000001</v>
          </cell>
          <cell r="L26">
            <v>626.84090000000003</v>
          </cell>
          <cell r="M26">
            <v>81.794740000000004</v>
          </cell>
          <cell r="N26">
            <v>106.1065</v>
          </cell>
          <cell r="O26">
            <v>127.8565</v>
          </cell>
          <cell r="P26">
            <v>132.1163</v>
          </cell>
          <cell r="Q26">
            <v>159.6515</v>
          </cell>
          <cell r="R26">
            <v>189.78739999999999</v>
          </cell>
          <cell r="S26">
            <v>218.5712</v>
          </cell>
          <cell r="T26">
            <v>294.72039999999998</v>
          </cell>
          <cell r="U26">
            <v>294.72039999999998</v>
          </cell>
          <cell r="V26">
            <v>487.4708</v>
          </cell>
          <cell r="W26">
            <v>642.88980000000004</v>
          </cell>
          <cell r="X26">
            <v>54.982970000000002</v>
          </cell>
          <cell r="Y26">
            <v>97.493899999999996</v>
          </cell>
          <cell r="Z26">
            <v>188.73269999999999</v>
          </cell>
          <cell r="AA26">
            <v>293.08269999999999</v>
          </cell>
          <cell r="AB26">
            <v>293.08269999999999</v>
          </cell>
          <cell r="AC26">
            <v>484.76209999999998</v>
          </cell>
          <cell r="AD26">
            <v>639.31709999999998</v>
          </cell>
          <cell r="AE26">
            <v>81.143069999999994</v>
          </cell>
          <cell r="AF26">
            <v>105.2612</v>
          </cell>
          <cell r="AG26">
            <v>126.83799999999999</v>
          </cell>
          <cell r="AH26">
            <v>131.06379999999999</v>
          </cell>
          <cell r="AI26">
            <v>158.37970000000001</v>
          </cell>
          <cell r="AJ26">
            <v>188.2756</v>
          </cell>
          <cell r="AK26">
            <v>216.83</v>
          </cell>
          <cell r="AL26">
            <v>292.37279999999998</v>
          </cell>
          <cell r="AM26">
            <v>292.37279999999998</v>
          </cell>
          <cell r="AN26">
            <v>483.58749999999998</v>
          </cell>
          <cell r="AO26">
            <v>637.76819999999998</v>
          </cell>
        </row>
        <row r="27">
          <cell r="A27">
            <v>39198</v>
          </cell>
          <cell r="B27">
            <v>86.224789999999999</v>
          </cell>
          <cell r="C27">
            <v>106.7893</v>
          </cell>
          <cell r="D27">
            <v>130.79920000000001</v>
          </cell>
          <cell r="E27">
            <v>135.16650000000001</v>
          </cell>
          <cell r="F27">
            <v>166.7336</v>
          </cell>
          <cell r="G27">
            <v>190.36529999999999</v>
          </cell>
          <cell r="H27">
            <v>223.18270000000001</v>
          </cell>
          <cell r="I27">
            <v>290.8116</v>
          </cell>
          <cell r="J27">
            <v>290.8116</v>
          </cell>
          <cell r="K27">
            <v>514.61189999999999</v>
          </cell>
          <cell r="L27">
            <v>675.16120000000001</v>
          </cell>
          <cell r="M27">
            <v>88.423580000000001</v>
          </cell>
          <cell r="N27">
            <v>109.5125</v>
          </cell>
          <cell r="O27">
            <v>134.13460000000001</v>
          </cell>
          <cell r="P27">
            <v>138.61330000000001</v>
          </cell>
          <cell r="Q27">
            <v>170.9854</v>
          </cell>
          <cell r="R27">
            <v>195.21969999999999</v>
          </cell>
          <cell r="S27">
            <v>228.874</v>
          </cell>
          <cell r="T27">
            <v>298.22750000000002</v>
          </cell>
          <cell r="U27">
            <v>298.22750000000002</v>
          </cell>
          <cell r="V27">
            <v>527.73500000000001</v>
          </cell>
          <cell r="W27">
            <v>692.37810000000002</v>
          </cell>
          <cell r="X27">
            <v>45.442019999999999</v>
          </cell>
          <cell r="Y27">
            <v>86.090149999999994</v>
          </cell>
          <cell r="Z27">
            <v>194.15369999999999</v>
          </cell>
          <cell r="AA27">
            <v>296.59890000000001</v>
          </cell>
          <cell r="AB27">
            <v>296.59890000000001</v>
          </cell>
          <cell r="AC27">
            <v>524.85320000000002</v>
          </cell>
          <cell r="AD27">
            <v>688.59720000000004</v>
          </cell>
          <cell r="AE27">
            <v>87.758089999999996</v>
          </cell>
          <cell r="AF27">
            <v>108.6883</v>
          </cell>
          <cell r="AG27">
            <v>133.1251</v>
          </cell>
          <cell r="AH27">
            <v>137.57</v>
          </cell>
          <cell r="AI27">
            <v>169.6985</v>
          </cell>
          <cell r="AJ27">
            <v>193.75049999999999</v>
          </cell>
          <cell r="AK27">
            <v>227.1514</v>
          </cell>
          <cell r="AL27">
            <v>295.98289999999997</v>
          </cell>
          <cell r="AM27">
            <v>295.98289999999997</v>
          </cell>
          <cell r="AN27">
            <v>523.76319999999998</v>
          </cell>
          <cell r="AO27">
            <v>687.16719999999998</v>
          </cell>
        </row>
        <row r="28">
          <cell r="A28">
            <v>39205</v>
          </cell>
          <cell r="B28">
            <v>90.145110000000003</v>
          </cell>
          <cell r="C28">
            <v>107.2625</v>
          </cell>
          <cell r="D28">
            <v>125.1563</v>
          </cell>
          <cell r="E28">
            <v>132.01929999999999</v>
          </cell>
          <cell r="F28">
            <v>156.56039999999999</v>
          </cell>
          <cell r="G28">
            <v>186.82640000000001</v>
          </cell>
          <cell r="H28">
            <v>215.71549999999999</v>
          </cell>
          <cell r="I28">
            <v>287.9314</v>
          </cell>
          <cell r="J28">
            <v>287.9314</v>
          </cell>
          <cell r="K28">
            <v>493.13130000000001</v>
          </cell>
          <cell r="L28">
            <v>649.06020000000001</v>
          </cell>
          <cell r="M28">
            <v>92.502260000000007</v>
          </cell>
          <cell r="N28">
            <v>110.0672</v>
          </cell>
          <cell r="O28">
            <v>128.429</v>
          </cell>
          <cell r="P28">
            <v>135.47149999999999</v>
          </cell>
          <cell r="Q28">
            <v>160.65430000000001</v>
          </cell>
          <cell r="R28">
            <v>191.71180000000001</v>
          </cell>
          <cell r="S28">
            <v>221.3563</v>
          </cell>
          <cell r="T28">
            <v>295.4606</v>
          </cell>
          <cell r="U28">
            <v>295.4606</v>
          </cell>
          <cell r="V28">
            <v>506.02699999999999</v>
          </cell>
          <cell r="W28">
            <v>666.03300000000002</v>
          </cell>
          <cell r="X28">
            <v>57.893799999999999</v>
          </cell>
          <cell r="Y28">
            <v>87.114990000000006</v>
          </cell>
          <cell r="Z28">
            <v>190.56290000000001</v>
          </cell>
          <cell r="AA28">
            <v>293.69</v>
          </cell>
          <cell r="AB28">
            <v>293.69</v>
          </cell>
          <cell r="AC28">
            <v>502.99360000000001</v>
          </cell>
          <cell r="AD28">
            <v>662.04160000000002</v>
          </cell>
          <cell r="AE28">
            <v>91.750820000000004</v>
          </cell>
          <cell r="AF28">
            <v>109.17310000000001</v>
          </cell>
          <cell r="AG28">
            <v>127.3857</v>
          </cell>
          <cell r="AH28">
            <v>134.37100000000001</v>
          </cell>
          <cell r="AI28">
            <v>159.3492</v>
          </cell>
          <cell r="AJ28">
            <v>190.15440000000001</v>
          </cell>
          <cell r="AK28">
            <v>219.5581</v>
          </cell>
          <cell r="AL28">
            <v>293.06029999999998</v>
          </cell>
          <cell r="AM28">
            <v>293.06029999999998</v>
          </cell>
          <cell r="AN28">
            <v>501.91559999999998</v>
          </cell>
          <cell r="AO28">
            <v>660.62260000000003</v>
          </cell>
        </row>
        <row r="29">
          <cell r="A29">
            <v>39212</v>
          </cell>
          <cell r="B29">
            <v>86.978300000000004</v>
          </cell>
          <cell r="C29">
            <v>96.162599999999998</v>
          </cell>
          <cell r="D29">
            <v>117.2002</v>
          </cell>
          <cell r="E29">
            <v>117.2002</v>
          </cell>
          <cell r="F29">
            <v>144.10919999999999</v>
          </cell>
          <cell r="G29">
            <v>170.38640000000001</v>
          </cell>
          <cell r="H29">
            <v>202.86689999999999</v>
          </cell>
          <cell r="I29">
            <v>270.09570000000002</v>
          </cell>
          <cell r="J29">
            <v>270.09570000000002</v>
          </cell>
          <cell r="K29">
            <v>483.57429999999999</v>
          </cell>
          <cell r="L29">
            <v>637.85310000000004</v>
          </cell>
          <cell r="M29">
            <v>89.310490000000001</v>
          </cell>
          <cell r="N29">
            <v>98.740970000000004</v>
          </cell>
          <cell r="O29">
            <v>120.34269999999999</v>
          </cell>
          <cell r="P29">
            <v>120.34269999999999</v>
          </cell>
          <cell r="Q29">
            <v>147.97329999999999</v>
          </cell>
          <cell r="R29">
            <v>174.95509999999999</v>
          </cell>
          <cell r="S29">
            <v>208.3065</v>
          </cell>
          <cell r="T29">
            <v>277.3381</v>
          </cell>
          <cell r="U29">
            <v>277.3381</v>
          </cell>
          <cell r="V29">
            <v>496.54109999999997</v>
          </cell>
          <cell r="W29">
            <v>654.95699999999999</v>
          </cell>
          <cell r="X29">
            <v>42.986150000000002</v>
          </cell>
          <cell r="Y29">
            <v>76.671449999999993</v>
          </cell>
          <cell r="Z29">
            <v>173.87979999999999</v>
          </cell>
          <cell r="AA29">
            <v>275.63350000000003</v>
          </cell>
          <cell r="AB29">
            <v>275.63350000000003</v>
          </cell>
          <cell r="AC29">
            <v>493.48919999999998</v>
          </cell>
          <cell r="AD29">
            <v>650.93119999999999</v>
          </cell>
          <cell r="AE29">
            <v>88.674409999999995</v>
          </cell>
          <cell r="AF29">
            <v>98.037809999999993</v>
          </cell>
          <cell r="AG29">
            <v>119.48560000000001</v>
          </cell>
          <cell r="AH29">
            <v>119.48560000000001</v>
          </cell>
          <cell r="AI29">
            <v>146.9195</v>
          </cell>
          <cell r="AJ29">
            <v>173.709</v>
          </cell>
          <cell r="AK29">
            <v>206.8229</v>
          </cell>
          <cell r="AL29">
            <v>275.36279999999999</v>
          </cell>
          <cell r="AM29">
            <v>275.36279999999999</v>
          </cell>
          <cell r="AN29">
            <v>493.00439999999998</v>
          </cell>
          <cell r="AO29">
            <v>650.29200000000003</v>
          </cell>
        </row>
        <row r="30">
          <cell r="A30">
            <v>39219</v>
          </cell>
          <cell r="B30">
            <v>71.862399999999994</v>
          </cell>
          <cell r="C30">
            <v>85.491699999999994</v>
          </cell>
          <cell r="D30">
            <v>98.252009999999999</v>
          </cell>
          <cell r="E30">
            <v>101.95</v>
          </cell>
          <cell r="F30">
            <v>121.99890000000001</v>
          </cell>
          <cell r="G30">
            <v>140.86619999999999</v>
          </cell>
          <cell r="H30">
            <v>185.31559999999999</v>
          </cell>
          <cell r="I30">
            <v>257.17189999999999</v>
          </cell>
          <cell r="J30">
            <v>257.17189999999999</v>
          </cell>
          <cell r="K30">
            <v>463.71190000000001</v>
          </cell>
          <cell r="L30">
            <v>612.16189999999995</v>
          </cell>
          <cell r="M30">
            <v>73.816829999999996</v>
          </cell>
          <cell r="N30">
            <v>87.816890000000001</v>
          </cell>
          <cell r="O30">
            <v>100.9242</v>
          </cell>
          <cell r="P30">
            <v>104.72280000000001</v>
          </cell>
          <cell r="Q30">
            <v>125.31699999999999</v>
          </cell>
          <cell r="R30">
            <v>144.69749999999999</v>
          </cell>
          <cell r="S30">
            <v>190.35579999999999</v>
          </cell>
          <cell r="T30">
            <v>264.16649999999998</v>
          </cell>
          <cell r="U30">
            <v>264.16649999999998</v>
          </cell>
          <cell r="V30">
            <v>476.32400000000001</v>
          </cell>
          <cell r="W30">
            <v>628.81200000000001</v>
          </cell>
          <cell r="X30">
            <v>51.080469999999998</v>
          </cell>
          <cell r="Y30">
            <v>88.549710000000005</v>
          </cell>
          <cell r="Z30">
            <v>143.70779999999999</v>
          </cell>
          <cell r="AA30">
            <v>262.35969999999998</v>
          </cell>
          <cell r="AB30">
            <v>262.35969999999998</v>
          </cell>
          <cell r="AC30">
            <v>473.06610000000001</v>
          </cell>
          <cell r="AD30">
            <v>624.51059999999995</v>
          </cell>
          <cell r="AE30">
            <v>73.290040000000005</v>
          </cell>
          <cell r="AF30">
            <v>87.190190000000001</v>
          </cell>
          <cell r="AG30">
            <v>100.20399999999999</v>
          </cell>
          <cell r="AH30">
            <v>103.9755</v>
          </cell>
          <cell r="AI30">
            <v>124.42270000000001</v>
          </cell>
          <cell r="AJ30">
            <v>143.66480000000001</v>
          </cell>
          <cell r="AK30">
            <v>188.99719999999999</v>
          </cell>
          <cell r="AL30">
            <v>262.28120000000001</v>
          </cell>
          <cell r="AM30">
            <v>262.28120000000001</v>
          </cell>
          <cell r="AN30">
            <v>472.92439999999999</v>
          </cell>
          <cell r="AO30">
            <v>624.32380000000001</v>
          </cell>
        </row>
        <row r="31">
          <cell r="A31">
            <v>39226</v>
          </cell>
          <cell r="B31">
            <v>66.228520000000003</v>
          </cell>
          <cell r="C31">
            <v>81.843900000000005</v>
          </cell>
          <cell r="D31">
            <v>94.052000000000007</v>
          </cell>
          <cell r="E31">
            <v>97.651399999999995</v>
          </cell>
          <cell r="F31">
            <v>112.0121</v>
          </cell>
          <cell r="G31">
            <v>137.905</v>
          </cell>
          <cell r="H31">
            <v>189.20490000000001</v>
          </cell>
          <cell r="I31">
            <v>260.35660000000001</v>
          </cell>
          <cell r="J31">
            <v>260.35660000000001</v>
          </cell>
          <cell r="K31">
            <v>449.75439999999998</v>
          </cell>
          <cell r="L31">
            <v>594.03060000000005</v>
          </cell>
          <cell r="M31">
            <v>68.074889999999996</v>
          </cell>
          <cell r="N31">
            <v>84.12567</v>
          </cell>
          <cell r="O31">
            <v>96.674189999999996</v>
          </cell>
          <cell r="P31">
            <v>100.37390000000001</v>
          </cell>
          <cell r="Q31">
            <v>115.13500000000001</v>
          </cell>
          <cell r="R31">
            <v>141.7499</v>
          </cell>
          <cell r="S31">
            <v>194.48</v>
          </cell>
          <cell r="T31">
            <v>267.61559999999997</v>
          </cell>
          <cell r="U31">
            <v>267.61559999999997</v>
          </cell>
          <cell r="V31">
            <v>462.29419999999999</v>
          </cell>
          <cell r="W31">
            <v>610.59310000000005</v>
          </cell>
          <cell r="X31">
            <v>41.245480000000001</v>
          </cell>
          <cell r="Y31">
            <v>82.984679999999997</v>
          </cell>
          <cell r="Z31">
            <v>140.6559</v>
          </cell>
          <cell r="AA31">
            <v>265.55020000000002</v>
          </cell>
          <cell r="AB31">
            <v>265.55020000000002</v>
          </cell>
          <cell r="AC31">
            <v>458.726</v>
          </cell>
          <cell r="AD31">
            <v>605.87980000000005</v>
          </cell>
          <cell r="AE31">
            <v>67.521940000000001</v>
          </cell>
          <cell r="AF31">
            <v>83.442229999999995</v>
          </cell>
          <cell r="AG31">
            <v>95.8887</v>
          </cell>
          <cell r="AH31">
            <v>99.558440000000004</v>
          </cell>
          <cell r="AI31">
            <v>114.1995</v>
          </cell>
          <cell r="AJ31">
            <v>140.59819999999999</v>
          </cell>
          <cell r="AK31">
            <v>192.8998</v>
          </cell>
          <cell r="AL31">
            <v>265.44110000000001</v>
          </cell>
          <cell r="AM31">
            <v>265.44110000000001</v>
          </cell>
          <cell r="AN31">
            <v>458.5376</v>
          </cell>
          <cell r="AO31">
            <v>605.6309</v>
          </cell>
        </row>
        <row r="32">
          <cell r="A32">
            <v>39233</v>
          </cell>
          <cell r="B32">
            <v>68.096220000000002</v>
          </cell>
          <cell r="C32">
            <v>77.381900000000002</v>
          </cell>
          <cell r="D32">
            <v>95.883610000000004</v>
          </cell>
          <cell r="E32">
            <v>98.252809999999997</v>
          </cell>
          <cell r="F32">
            <v>112.12560000000001</v>
          </cell>
          <cell r="G32">
            <v>133.2432</v>
          </cell>
          <cell r="H32">
            <v>190.5548</v>
          </cell>
          <cell r="I32">
            <v>259.90600000000001</v>
          </cell>
          <cell r="J32">
            <v>259.90600000000001</v>
          </cell>
          <cell r="K32">
            <v>423.947</v>
          </cell>
          <cell r="L32">
            <v>562.38310000000001</v>
          </cell>
          <cell r="M32">
            <v>70.047240000000002</v>
          </cell>
          <cell r="N32">
            <v>79.598939999999999</v>
          </cell>
          <cell r="O32">
            <v>98.630740000000003</v>
          </cell>
          <cell r="P32">
            <v>101.0677</v>
          </cell>
          <cell r="Q32">
            <v>115.33799999999999</v>
          </cell>
          <cell r="R32">
            <v>137.0607</v>
          </cell>
          <cell r="S32">
            <v>196.01419999999999</v>
          </cell>
          <cell r="T32">
            <v>267.35230000000001</v>
          </cell>
          <cell r="U32">
            <v>267.35230000000001</v>
          </cell>
          <cell r="V32">
            <v>436.09350000000001</v>
          </cell>
          <cell r="W32">
            <v>578.49450000000002</v>
          </cell>
          <cell r="X32">
            <v>39.417659999999998</v>
          </cell>
          <cell r="Y32">
            <v>85.708799999999997</v>
          </cell>
          <cell r="Z32">
            <v>135.9777</v>
          </cell>
          <cell r="AA32">
            <v>265.24</v>
          </cell>
          <cell r="AB32">
            <v>265.24</v>
          </cell>
          <cell r="AC32">
            <v>432.64749999999998</v>
          </cell>
          <cell r="AD32">
            <v>573.92449999999997</v>
          </cell>
          <cell r="AE32">
            <v>69.479190000000003</v>
          </cell>
          <cell r="AF32">
            <v>78.953490000000002</v>
          </cell>
          <cell r="AG32">
            <v>97.830929999999995</v>
          </cell>
          <cell r="AH32">
            <v>100.2483</v>
          </cell>
          <cell r="AI32">
            <v>114.4028</v>
          </cell>
          <cell r="AJ32">
            <v>135.94929999999999</v>
          </cell>
          <cell r="AK32">
            <v>194.42490000000001</v>
          </cell>
          <cell r="AL32">
            <v>265.18459999999999</v>
          </cell>
          <cell r="AM32">
            <v>265.18459999999999</v>
          </cell>
          <cell r="AN32">
            <v>432.55720000000002</v>
          </cell>
          <cell r="AO32">
            <v>573.80430000000001</v>
          </cell>
        </row>
        <row r="33">
          <cell r="A33">
            <v>39240</v>
          </cell>
          <cell r="B33">
            <v>71.591920000000002</v>
          </cell>
          <cell r="C33">
            <v>92.480189999999993</v>
          </cell>
          <cell r="D33">
            <v>106.5389</v>
          </cell>
          <cell r="E33">
            <v>107.3079</v>
          </cell>
          <cell r="F33">
            <v>130.60120000000001</v>
          </cell>
          <cell r="G33">
            <v>153.672</v>
          </cell>
          <cell r="H33">
            <v>195.41589999999999</v>
          </cell>
          <cell r="I33">
            <v>260.3415</v>
          </cell>
          <cell r="J33">
            <v>260.3415</v>
          </cell>
          <cell r="K33">
            <v>456.27210000000002</v>
          </cell>
          <cell r="L33">
            <v>602.30259999999998</v>
          </cell>
          <cell r="M33">
            <v>73.671509999999998</v>
          </cell>
          <cell r="N33">
            <v>95.166560000000004</v>
          </cell>
          <cell r="O33">
            <v>109.6336</v>
          </cell>
          <cell r="P33">
            <v>110.425</v>
          </cell>
          <cell r="Q33">
            <v>134.39490000000001</v>
          </cell>
          <cell r="R33">
            <v>158.13589999999999</v>
          </cell>
          <cell r="S33">
            <v>201.09229999999999</v>
          </cell>
          <cell r="T33">
            <v>267.90390000000002</v>
          </cell>
          <cell r="U33">
            <v>267.90390000000002</v>
          </cell>
          <cell r="V33">
            <v>469.52609999999999</v>
          </cell>
          <cell r="W33">
            <v>619.79809999999998</v>
          </cell>
          <cell r="X33">
            <v>33.712040000000002</v>
          </cell>
          <cell r="Y33">
            <v>81.029600000000002</v>
          </cell>
          <cell r="Z33">
            <v>156.9795</v>
          </cell>
          <cell r="AA33">
            <v>265.94490000000002</v>
          </cell>
          <cell r="AB33">
            <v>265.94490000000002</v>
          </cell>
          <cell r="AC33">
            <v>466.09249999999997</v>
          </cell>
          <cell r="AD33">
            <v>615.26639999999998</v>
          </cell>
          <cell r="AE33">
            <v>73.06335</v>
          </cell>
          <cell r="AF33">
            <v>94.381039999999999</v>
          </cell>
          <cell r="AG33">
            <v>108.7287</v>
          </cell>
          <cell r="AH33">
            <v>109.51349999999999</v>
          </cell>
          <cell r="AI33">
            <v>133.28559999999999</v>
          </cell>
          <cell r="AJ33">
            <v>156.8304</v>
          </cell>
          <cell r="AK33">
            <v>199.4323</v>
          </cell>
          <cell r="AL33">
            <v>265.69240000000002</v>
          </cell>
          <cell r="AM33">
            <v>265.69240000000002</v>
          </cell>
          <cell r="AN33">
            <v>465.65</v>
          </cell>
          <cell r="AO33">
            <v>614.68179999999995</v>
          </cell>
        </row>
        <row r="34">
          <cell r="A34">
            <v>39247</v>
          </cell>
          <cell r="B34">
            <v>54.039580000000001</v>
          </cell>
          <cell r="C34">
            <v>87.001099999999994</v>
          </cell>
          <cell r="D34">
            <v>98.422089999999997</v>
          </cell>
          <cell r="E34">
            <v>102.5241</v>
          </cell>
          <cell r="F34">
            <v>119.63200000000001</v>
          </cell>
          <cell r="G34">
            <v>145.9419</v>
          </cell>
          <cell r="H34">
            <v>206.15700000000001</v>
          </cell>
          <cell r="I34">
            <v>272.20839999999998</v>
          </cell>
          <cell r="J34">
            <v>272.20839999999998</v>
          </cell>
          <cell r="K34">
            <v>422.4402</v>
          </cell>
          <cell r="L34">
            <v>557.73209999999995</v>
          </cell>
          <cell r="M34">
            <v>55.601010000000002</v>
          </cell>
          <cell r="N34">
            <v>89.514889999999994</v>
          </cell>
          <cell r="O34">
            <v>101.26600000000001</v>
          </cell>
          <cell r="P34">
            <v>105.4864</v>
          </cell>
          <cell r="Q34">
            <v>123.0887</v>
          </cell>
          <cell r="R34">
            <v>150.15870000000001</v>
          </cell>
          <cell r="S34">
            <v>212.1138</v>
          </cell>
          <cell r="T34">
            <v>280.07369999999997</v>
          </cell>
          <cell r="U34">
            <v>280.07369999999997</v>
          </cell>
          <cell r="V34">
            <v>434.64640000000003</v>
          </cell>
          <cell r="W34">
            <v>573.84739999999999</v>
          </cell>
          <cell r="X34">
            <v>25.151489999999999</v>
          </cell>
          <cell r="Y34">
            <v>63.908389999999997</v>
          </cell>
          <cell r="Z34">
            <v>149.42060000000001</v>
          </cell>
          <cell r="AA34">
            <v>278.69670000000002</v>
          </cell>
          <cell r="AB34">
            <v>278.69670000000002</v>
          </cell>
          <cell r="AC34">
            <v>432.5093</v>
          </cell>
          <cell r="AD34">
            <v>571.0258</v>
          </cell>
          <cell r="AE34">
            <v>55.069699999999997</v>
          </cell>
          <cell r="AF34">
            <v>88.659480000000002</v>
          </cell>
          <cell r="AG34">
            <v>100.29819999999999</v>
          </cell>
          <cell r="AH34">
            <v>104.4783</v>
          </cell>
          <cell r="AI34">
            <v>121.9123</v>
          </cell>
          <cell r="AJ34">
            <v>148.72370000000001</v>
          </cell>
          <cell r="AK34">
            <v>210.0866</v>
          </cell>
          <cell r="AL34">
            <v>277.39699999999999</v>
          </cell>
          <cell r="AM34">
            <v>277.39699999999999</v>
          </cell>
          <cell r="AN34">
            <v>430.4923</v>
          </cell>
          <cell r="AO34">
            <v>568.36300000000006</v>
          </cell>
        </row>
        <row r="35">
          <cell r="A35">
            <v>39254</v>
          </cell>
          <cell r="B35">
            <v>72.684200000000004</v>
          </cell>
          <cell r="C35">
            <v>99.326779999999999</v>
          </cell>
          <cell r="D35">
            <v>118.60469999999999</v>
          </cell>
          <cell r="E35">
            <v>118.60469999999999</v>
          </cell>
          <cell r="F35">
            <v>140.35079999999999</v>
          </cell>
          <cell r="G35">
            <v>166.88140000000001</v>
          </cell>
          <cell r="H35">
            <v>224.09909999999999</v>
          </cell>
          <cell r="I35">
            <v>307.46550000000002</v>
          </cell>
          <cell r="J35">
            <v>307.46550000000002</v>
          </cell>
          <cell r="K35">
            <v>427.88729999999998</v>
          </cell>
          <cell r="L35">
            <v>565.78470000000004</v>
          </cell>
          <cell r="M35">
            <v>74.856930000000006</v>
          </cell>
          <cell r="N35">
            <v>102.2959</v>
          </cell>
          <cell r="O35">
            <v>122.15009999999999</v>
          </cell>
          <cell r="P35">
            <v>122.15009999999999</v>
          </cell>
          <cell r="Q35">
            <v>144.5462</v>
          </cell>
          <cell r="R35">
            <v>171.8698</v>
          </cell>
          <cell r="S35">
            <v>230.7979</v>
          </cell>
          <cell r="T35">
            <v>316.65629999999999</v>
          </cell>
          <cell r="U35">
            <v>316.65629999999999</v>
          </cell>
          <cell r="V35">
            <v>440.67790000000002</v>
          </cell>
          <cell r="W35">
            <v>582.69680000000005</v>
          </cell>
          <cell r="X35">
            <v>64.945369999999997</v>
          </cell>
          <cell r="Y35">
            <v>118.57380000000001</v>
          </cell>
          <cell r="Z35">
            <v>170.87459999999999</v>
          </cell>
          <cell r="AA35">
            <v>314.82260000000002</v>
          </cell>
          <cell r="AB35">
            <v>314.82260000000002</v>
          </cell>
          <cell r="AC35">
            <v>438.12549999999999</v>
          </cell>
          <cell r="AD35">
            <v>579.32249999999999</v>
          </cell>
          <cell r="AE35">
            <v>74.257080000000002</v>
          </cell>
          <cell r="AF35">
            <v>101.47620000000001</v>
          </cell>
          <cell r="AG35">
            <v>121.17140000000001</v>
          </cell>
          <cell r="AH35">
            <v>121.17140000000001</v>
          </cell>
          <cell r="AI35">
            <v>143.38800000000001</v>
          </cell>
          <cell r="AJ35">
            <v>170.49279999999999</v>
          </cell>
          <cell r="AK35">
            <v>228.9487</v>
          </cell>
          <cell r="AL35">
            <v>314.1191</v>
          </cell>
          <cell r="AM35">
            <v>314.1191</v>
          </cell>
          <cell r="AN35">
            <v>437.14690000000002</v>
          </cell>
          <cell r="AO35">
            <v>578.02869999999996</v>
          </cell>
        </row>
        <row r="36">
          <cell r="A36">
            <v>39261</v>
          </cell>
          <cell r="B36">
            <v>101.0761</v>
          </cell>
          <cell r="C36">
            <v>108.2852</v>
          </cell>
          <cell r="D36">
            <v>130.30070000000001</v>
          </cell>
          <cell r="E36">
            <v>136.9171</v>
          </cell>
          <cell r="F36">
            <v>165.8373</v>
          </cell>
          <cell r="G36">
            <v>186.84889999999999</v>
          </cell>
          <cell r="H36">
            <v>245.83940000000001</v>
          </cell>
          <cell r="I36">
            <v>345.21440000000001</v>
          </cell>
          <cell r="J36">
            <v>345.21440000000001</v>
          </cell>
          <cell r="K36">
            <v>464.50900000000001</v>
          </cell>
          <cell r="L36">
            <v>611.49379999999996</v>
          </cell>
          <cell r="M36">
            <v>103.92189999999999</v>
          </cell>
          <cell r="N36">
            <v>111.3339</v>
          </cell>
          <cell r="O36">
            <v>133.9692</v>
          </cell>
          <cell r="P36">
            <v>140.77189999999999</v>
          </cell>
          <cell r="Q36">
            <v>170.50630000000001</v>
          </cell>
          <cell r="R36">
            <v>192.1095</v>
          </cell>
          <cell r="S36">
            <v>252.76079999999999</v>
          </cell>
          <cell r="T36">
            <v>354.93349999999998</v>
          </cell>
          <cell r="U36">
            <v>354.93349999999998</v>
          </cell>
          <cell r="V36">
            <v>477.58730000000003</v>
          </cell>
          <cell r="W36">
            <v>628.71029999999996</v>
          </cell>
          <cell r="X36">
            <v>79.790589999999995</v>
          </cell>
          <cell r="Y36">
            <v>119.32429999999999</v>
          </cell>
          <cell r="Z36">
            <v>191.31030000000001</v>
          </cell>
          <cell r="AA36">
            <v>353.45699999999999</v>
          </cell>
          <cell r="AB36">
            <v>353.45699999999999</v>
          </cell>
          <cell r="AC36">
            <v>475.59949999999998</v>
          </cell>
          <cell r="AD36">
            <v>626.09450000000004</v>
          </cell>
          <cell r="AE36">
            <v>103.0292</v>
          </cell>
          <cell r="AF36">
            <v>110.3775</v>
          </cell>
          <cell r="AG36">
            <v>132.8184</v>
          </cell>
          <cell r="AH36">
            <v>139.5626</v>
          </cell>
          <cell r="AI36">
            <v>169.04169999999999</v>
          </cell>
          <cell r="AJ36">
            <v>190.45930000000001</v>
          </cell>
          <cell r="AK36">
            <v>250.58959999999999</v>
          </cell>
          <cell r="AL36">
            <v>351.88470000000001</v>
          </cell>
          <cell r="AM36">
            <v>351.88470000000001</v>
          </cell>
          <cell r="AN36">
            <v>473.48469999999998</v>
          </cell>
          <cell r="AO36">
            <v>623.30960000000005</v>
          </cell>
        </row>
        <row r="37">
          <cell r="A37">
            <v>39268</v>
          </cell>
          <cell r="B37">
            <v>88.403989999999993</v>
          </cell>
          <cell r="C37">
            <v>100.7581</v>
          </cell>
          <cell r="D37">
            <v>139.2458</v>
          </cell>
          <cell r="E37">
            <v>139.2458</v>
          </cell>
          <cell r="F37">
            <v>158.35980000000001</v>
          </cell>
          <cell r="G37">
            <v>187.74289999999999</v>
          </cell>
          <cell r="H37">
            <v>250.49539999999999</v>
          </cell>
          <cell r="I37">
            <v>335.78059999999999</v>
          </cell>
          <cell r="J37">
            <v>335.78059999999999</v>
          </cell>
          <cell r="K37">
            <v>452.92540000000002</v>
          </cell>
          <cell r="L37">
            <v>593.79330000000004</v>
          </cell>
          <cell r="M37">
            <v>90.864009999999993</v>
          </cell>
          <cell r="N37">
            <v>103.56189999999999</v>
          </cell>
          <cell r="O37">
            <v>143.1206</v>
          </cell>
          <cell r="P37">
            <v>143.1206</v>
          </cell>
          <cell r="Q37">
            <v>162.7664</v>
          </cell>
          <cell r="R37">
            <v>192.96719999999999</v>
          </cell>
          <cell r="S37">
            <v>257.46589999999998</v>
          </cell>
          <cell r="T37">
            <v>345.12430000000001</v>
          </cell>
          <cell r="U37">
            <v>345.12430000000001</v>
          </cell>
          <cell r="V37">
            <v>465.529</v>
          </cell>
          <cell r="W37">
            <v>610.31700000000001</v>
          </cell>
          <cell r="X37">
            <v>52.746339999999996</v>
          </cell>
          <cell r="Y37">
            <v>115.3445</v>
          </cell>
          <cell r="Z37">
            <v>192.19630000000001</v>
          </cell>
          <cell r="AA37">
            <v>343.74549999999999</v>
          </cell>
          <cell r="AB37">
            <v>343.74549999999999</v>
          </cell>
          <cell r="AC37">
            <v>463.66930000000002</v>
          </cell>
          <cell r="AD37">
            <v>607.87829999999997</v>
          </cell>
          <cell r="AE37">
            <v>90.065430000000006</v>
          </cell>
          <cell r="AF37">
            <v>102.65170000000001</v>
          </cell>
          <cell r="AG37">
            <v>141.8629</v>
          </cell>
          <cell r="AH37">
            <v>141.8629</v>
          </cell>
          <cell r="AI37">
            <v>161.33590000000001</v>
          </cell>
          <cell r="AJ37">
            <v>191.2713</v>
          </cell>
          <cell r="AK37">
            <v>255.203</v>
          </cell>
          <cell r="AL37">
            <v>342.09100000000001</v>
          </cell>
          <cell r="AM37">
            <v>342.09100000000001</v>
          </cell>
          <cell r="AN37">
            <v>461.43740000000003</v>
          </cell>
          <cell r="AO37">
            <v>604.9529</v>
          </cell>
        </row>
        <row r="38">
          <cell r="A38">
            <v>39275</v>
          </cell>
          <cell r="B38">
            <v>82.636899999999997</v>
          </cell>
          <cell r="C38">
            <v>127.71680000000001</v>
          </cell>
          <cell r="D38">
            <v>143.7029</v>
          </cell>
          <cell r="E38">
            <v>146.96279999999999</v>
          </cell>
          <cell r="F38">
            <v>174.84289999999999</v>
          </cell>
          <cell r="G38">
            <v>193.3494</v>
          </cell>
          <cell r="H38">
            <v>254.1037</v>
          </cell>
          <cell r="I38">
            <v>346.90140000000002</v>
          </cell>
          <cell r="J38">
            <v>346.90140000000002</v>
          </cell>
          <cell r="K38">
            <v>501.70659999999998</v>
          </cell>
          <cell r="L38">
            <v>658.73820000000001</v>
          </cell>
          <cell r="M38">
            <v>84.965329999999994</v>
          </cell>
          <cell r="N38">
            <v>131.31530000000001</v>
          </cell>
          <cell r="O38">
            <v>147.75190000000001</v>
          </cell>
          <cell r="P38">
            <v>151.1037</v>
          </cell>
          <cell r="Q38">
            <v>179.76949999999999</v>
          </cell>
          <cell r="R38">
            <v>198.79730000000001</v>
          </cell>
          <cell r="S38">
            <v>261.26350000000002</v>
          </cell>
          <cell r="T38">
            <v>356.67590000000001</v>
          </cell>
          <cell r="U38">
            <v>356.67590000000001</v>
          </cell>
          <cell r="V38">
            <v>515.84310000000005</v>
          </cell>
          <cell r="W38">
            <v>677.29899999999998</v>
          </cell>
          <cell r="X38">
            <v>38.929690000000001</v>
          </cell>
          <cell r="Y38">
            <v>111.3809</v>
          </cell>
          <cell r="Z38">
            <v>197.99789999999999</v>
          </cell>
          <cell r="AA38">
            <v>355.24169999999998</v>
          </cell>
          <cell r="AB38">
            <v>355.24169999999998</v>
          </cell>
          <cell r="AC38">
            <v>513.76859999999999</v>
          </cell>
          <cell r="AD38">
            <v>674.57560000000001</v>
          </cell>
          <cell r="AE38">
            <v>84.211609999999993</v>
          </cell>
          <cell r="AF38">
            <v>130.15049999999999</v>
          </cell>
          <cell r="AG38">
            <v>146.44130000000001</v>
          </cell>
          <cell r="AH38">
            <v>149.76329999999999</v>
          </cell>
          <cell r="AI38">
            <v>178.1748</v>
          </cell>
          <cell r="AJ38">
            <v>197.03389999999999</v>
          </cell>
          <cell r="AK38">
            <v>258.94589999999999</v>
          </cell>
          <cell r="AL38">
            <v>353.51190000000003</v>
          </cell>
          <cell r="AM38">
            <v>353.51190000000003</v>
          </cell>
          <cell r="AN38">
            <v>511.26679999999999</v>
          </cell>
          <cell r="AO38">
            <v>671.29079999999999</v>
          </cell>
        </row>
        <row r="39">
          <cell r="A39">
            <v>39282</v>
          </cell>
          <cell r="B39">
            <v>89.261380000000003</v>
          </cell>
          <cell r="C39">
            <v>130.21530000000001</v>
          </cell>
          <cell r="D39">
            <v>133.46549999999999</v>
          </cell>
          <cell r="E39">
            <v>137.26779999999999</v>
          </cell>
          <cell r="F39">
            <v>153.88509999999999</v>
          </cell>
          <cell r="G39">
            <v>175.86660000000001</v>
          </cell>
          <cell r="H39">
            <v>244.80590000000001</v>
          </cell>
          <cell r="I39">
            <v>348.42880000000002</v>
          </cell>
          <cell r="J39">
            <v>348.42880000000002</v>
          </cell>
          <cell r="K39">
            <v>483.26240000000001</v>
          </cell>
          <cell r="L39">
            <v>633.18079999999998</v>
          </cell>
          <cell r="M39">
            <v>91.599549999999994</v>
          </cell>
          <cell r="N39">
            <v>133.62610000000001</v>
          </cell>
          <cell r="O39">
            <v>136.9615</v>
          </cell>
          <cell r="P39">
            <v>140.86340000000001</v>
          </cell>
          <cell r="Q39">
            <v>157.91589999999999</v>
          </cell>
          <cell r="R39">
            <v>180.47319999999999</v>
          </cell>
          <cell r="S39">
            <v>251.2182</v>
          </cell>
          <cell r="T39">
            <v>357.55529999999999</v>
          </cell>
          <cell r="U39">
            <v>357.55529999999999</v>
          </cell>
          <cell r="V39">
            <v>495.92099999999999</v>
          </cell>
          <cell r="W39">
            <v>649.76589999999999</v>
          </cell>
          <cell r="X39">
            <v>58.703490000000002</v>
          </cell>
          <cell r="Y39">
            <v>141.66970000000001</v>
          </cell>
          <cell r="Z39">
            <v>180.02789999999999</v>
          </cell>
          <cell r="AA39">
            <v>356.67320000000001</v>
          </cell>
          <cell r="AB39">
            <v>356.67320000000001</v>
          </cell>
          <cell r="AC39">
            <v>494.69740000000002</v>
          </cell>
          <cell r="AD39">
            <v>648.16250000000002</v>
          </cell>
          <cell r="AE39">
            <v>90.80292</v>
          </cell>
          <cell r="AF39">
            <v>132.46420000000001</v>
          </cell>
          <cell r="AG39">
            <v>135.7704</v>
          </cell>
          <cell r="AH39">
            <v>139.63839999999999</v>
          </cell>
          <cell r="AI39">
            <v>156.54259999999999</v>
          </cell>
          <cell r="AJ39">
            <v>178.90389999999999</v>
          </cell>
          <cell r="AK39">
            <v>249.03370000000001</v>
          </cell>
          <cell r="AL39">
            <v>354.44619999999998</v>
          </cell>
          <cell r="AM39">
            <v>354.44619999999998</v>
          </cell>
          <cell r="AN39">
            <v>491.6087</v>
          </cell>
          <cell r="AO39">
            <v>644.11569999999995</v>
          </cell>
        </row>
        <row r="40">
          <cell r="A40">
            <v>39289</v>
          </cell>
          <cell r="B40">
            <v>77.598299999999995</v>
          </cell>
          <cell r="C40">
            <v>111.8015</v>
          </cell>
          <cell r="D40">
            <v>133.25710000000001</v>
          </cell>
          <cell r="E40">
            <v>133.25710000000001</v>
          </cell>
          <cell r="F40">
            <v>151.0241</v>
          </cell>
          <cell r="G40">
            <v>162.95359999999999</v>
          </cell>
          <cell r="H40">
            <v>236.16659999999999</v>
          </cell>
          <cell r="I40">
            <v>340.01429999999999</v>
          </cell>
          <cell r="J40">
            <v>340.01429999999999</v>
          </cell>
          <cell r="K40">
            <v>462.02530000000002</v>
          </cell>
          <cell r="L40">
            <v>609.23779999999999</v>
          </cell>
          <cell r="M40">
            <v>79.582459999999998</v>
          </cell>
          <cell r="N40">
            <v>114.6602</v>
          </cell>
          <cell r="O40">
            <v>136.6645</v>
          </cell>
          <cell r="P40">
            <v>136.6645</v>
          </cell>
          <cell r="Q40">
            <v>154.88570000000001</v>
          </cell>
          <cell r="R40">
            <v>167.12029999999999</v>
          </cell>
          <cell r="S40">
            <v>242.2054</v>
          </cell>
          <cell r="T40">
            <v>348.70850000000002</v>
          </cell>
          <cell r="U40">
            <v>348.70850000000002</v>
          </cell>
          <cell r="V40">
            <v>473.83909999999997</v>
          </cell>
          <cell r="W40">
            <v>624.81600000000003</v>
          </cell>
          <cell r="X40">
            <v>65.058109999999999</v>
          </cell>
          <cell r="Y40">
            <v>144.38669999999999</v>
          </cell>
          <cell r="Z40">
            <v>166.91630000000001</v>
          </cell>
          <cell r="AA40">
            <v>348.28300000000002</v>
          </cell>
          <cell r="AB40">
            <v>348.28300000000002</v>
          </cell>
          <cell r="AC40">
            <v>473.26100000000002</v>
          </cell>
          <cell r="AD40">
            <v>624.05399999999997</v>
          </cell>
          <cell r="AE40">
            <v>78.823849999999993</v>
          </cell>
          <cell r="AF40">
            <v>113.5671</v>
          </cell>
          <cell r="AG40">
            <v>135.36150000000001</v>
          </cell>
          <cell r="AH40">
            <v>135.36150000000001</v>
          </cell>
          <cell r="AI40">
            <v>153.40899999999999</v>
          </cell>
          <cell r="AJ40">
            <v>165.52690000000001</v>
          </cell>
          <cell r="AK40">
            <v>239.89619999999999</v>
          </cell>
          <cell r="AL40">
            <v>345.3836</v>
          </cell>
          <cell r="AM40">
            <v>345.3836</v>
          </cell>
          <cell r="AN40">
            <v>469.32139999999998</v>
          </cell>
          <cell r="AO40">
            <v>618.85860000000002</v>
          </cell>
        </row>
        <row r="41">
          <cell r="A41">
            <v>39296</v>
          </cell>
          <cell r="B41">
            <v>43.7117</v>
          </cell>
          <cell r="C41">
            <v>90.380920000000003</v>
          </cell>
          <cell r="D41">
            <v>122.0702</v>
          </cell>
          <cell r="E41">
            <v>122.0702</v>
          </cell>
          <cell r="F41">
            <v>128.4324</v>
          </cell>
          <cell r="G41">
            <v>137.02930000000001</v>
          </cell>
          <cell r="H41">
            <v>188.35249999999999</v>
          </cell>
          <cell r="I41">
            <v>280.66809999999998</v>
          </cell>
          <cell r="J41">
            <v>280.66809999999998</v>
          </cell>
          <cell r="K41">
            <v>410.29259999999999</v>
          </cell>
          <cell r="L41">
            <v>542.89859999999999</v>
          </cell>
          <cell r="M41">
            <v>44.712829999999997</v>
          </cell>
          <cell r="N41">
            <v>92.450810000000004</v>
          </cell>
          <cell r="O41">
            <v>124.86579999999999</v>
          </cell>
          <cell r="P41">
            <v>124.86579999999999</v>
          </cell>
          <cell r="Q41">
            <v>131.37379999999999</v>
          </cell>
          <cell r="R41">
            <v>140.16749999999999</v>
          </cell>
          <cell r="S41">
            <v>192.6661</v>
          </cell>
          <cell r="T41">
            <v>287.09570000000002</v>
          </cell>
          <cell r="U41">
            <v>287.09570000000002</v>
          </cell>
          <cell r="V41">
            <v>419.68920000000003</v>
          </cell>
          <cell r="W41">
            <v>555.33119999999997</v>
          </cell>
          <cell r="X41">
            <v>61.582459999999998</v>
          </cell>
          <cell r="Y41">
            <v>162.92339999999999</v>
          </cell>
          <cell r="Z41">
            <v>162.92339999999999</v>
          </cell>
          <cell r="AA41">
            <v>287.5634</v>
          </cell>
          <cell r="AB41">
            <v>287.5634</v>
          </cell>
          <cell r="AC41">
            <v>420.37200000000001</v>
          </cell>
          <cell r="AD41">
            <v>556.23599999999999</v>
          </cell>
          <cell r="AE41">
            <v>44.287230000000001</v>
          </cell>
          <cell r="AF41">
            <v>91.570920000000001</v>
          </cell>
          <cell r="AG41">
            <v>123.67740000000001</v>
          </cell>
          <cell r="AH41">
            <v>123.67740000000001</v>
          </cell>
          <cell r="AI41">
            <v>130.1234</v>
          </cell>
          <cell r="AJ41">
            <v>138.83340000000001</v>
          </cell>
          <cell r="AK41">
            <v>190.83240000000001</v>
          </cell>
          <cell r="AL41">
            <v>284.36349999999999</v>
          </cell>
          <cell r="AM41">
            <v>284.36349999999999</v>
          </cell>
          <cell r="AN41">
            <v>415.69459999999998</v>
          </cell>
          <cell r="AO41">
            <v>550.04639999999995</v>
          </cell>
        </row>
        <row r="42">
          <cell r="A42">
            <v>39303</v>
          </cell>
          <cell r="B42">
            <v>80.895899999999997</v>
          </cell>
          <cell r="C42">
            <v>96.360690000000005</v>
          </cell>
          <cell r="D42">
            <v>133.56030000000001</v>
          </cell>
          <cell r="E42">
            <v>136.679</v>
          </cell>
          <cell r="F42">
            <v>165.62710000000001</v>
          </cell>
          <cell r="G42">
            <v>165.62710000000001</v>
          </cell>
          <cell r="H42">
            <v>235.23820000000001</v>
          </cell>
          <cell r="I42">
            <v>334.76119999999997</v>
          </cell>
          <cell r="J42">
            <v>334.76119999999997</v>
          </cell>
          <cell r="K42">
            <v>439.40230000000003</v>
          </cell>
          <cell r="L42">
            <v>582.98429999999996</v>
          </cell>
          <cell r="M42">
            <v>82.656980000000004</v>
          </cell>
          <cell r="N42">
            <v>98.458370000000002</v>
          </cell>
          <cell r="O42">
            <v>136.46789999999999</v>
          </cell>
          <cell r="P42">
            <v>139.65450000000001</v>
          </cell>
          <cell r="Q42">
            <v>169.2328</v>
          </cell>
          <cell r="R42">
            <v>169.2328</v>
          </cell>
          <cell r="S42">
            <v>240.35939999999999</v>
          </cell>
          <cell r="T42">
            <v>342.04910000000001</v>
          </cell>
          <cell r="U42">
            <v>342.04910000000001</v>
          </cell>
          <cell r="V42">
            <v>448.96859999999998</v>
          </cell>
          <cell r="W42">
            <v>595.67570000000001</v>
          </cell>
          <cell r="X42">
            <v>49.44312</v>
          </cell>
          <cell r="Y42">
            <v>127.2991</v>
          </cell>
          <cell r="Z42">
            <v>169.71600000000001</v>
          </cell>
          <cell r="AA42">
            <v>343.0256</v>
          </cell>
          <cell r="AB42">
            <v>343.0256</v>
          </cell>
          <cell r="AC42">
            <v>450.24990000000003</v>
          </cell>
          <cell r="AD42">
            <v>597.3768</v>
          </cell>
          <cell r="AE42">
            <v>81.946899999999999</v>
          </cell>
          <cell r="AF42">
            <v>97.612489999999994</v>
          </cell>
          <cell r="AG42">
            <v>135.2955</v>
          </cell>
          <cell r="AH42">
            <v>138.4547</v>
          </cell>
          <cell r="AI42">
            <v>167.77889999999999</v>
          </cell>
          <cell r="AJ42">
            <v>167.77889999999999</v>
          </cell>
          <cell r="AK42">
            <v>238.2944</v>
          </cell>
          <cell r="AL42">
            <v>339.1103</v>
          </cell>
          <cell r="AM42">
            <v>339.1103</v>
          </cell>
          <cell r="AN42">
            <v>445.11090000000002</v>
          </cell>
          <cell r="AO42">
            <v>590.55780000000004</v>
          </cell>
        </row>
        <row r="43">
          <cell r="A43">
            <v>39310</v>
          </cell>
          <cell r="B43">
            <v>103.4153</v>
          </cell>
          <cell r="C43">
            <v>109.2531</v>
          </cell>
          <cell r="D43">
            <v>145.40479999999999</v>
          </cell>
          <cell r="E43">
            <v>146.119</v>
          </cell>
          <cell r="F43">
            <v>176.9085</v>
          </cell>
          <cell r="G43">
            <v>191.52340000000001</v>
          </cell>
          <cell r="H43">
            <v>252.45769999999999</v>
          </cell>
          <cell r="I43">
            <v>358.12520000000001</v>
          </cell>
          <cell r="J43">
            <v>358.12520000000001</v>
          </cell>
          <cell r="K43">
            <v>580.36649999999997</v>
          </cell>
          <cell r="L43">
            <v>670.3845</v>
          </cell>
          <cell r="M43">
            <v>105.64149999999999</v>
          </cell>
          <cell r="N43">
            <v>111.6049</v>
          </cell>
          <cell r="O43">
            <v>148.53479999999999</v>
          </cell>
          <cell r="P43">
            <v>149.26429999999999</v>
          </cell>
          <cell r="Q43">
            <v>180.71680000000001</v>
          </cell>
          <cell r="R43">
            <v>195.64609999999999</v>
          </cell>
          <cell r="S43">
            <v>257.8922</v>
          </cell>
          <cell r="T43">
            <v>365.83429999999998</v>
          </cell>
          <cell r="U43">
            <v>365.83429999999998</v>
          </cell>
          <cell r="V43">
            <v>592.8596</v>
          </cell>
          <cell r="W43">
            <v>684.81560000000002</v>
          </cell>
          <cell r="X43">
            <v>73.945250000000001</v>
          </cell>
          <cell r="Y43">
            <v>157.9462</v>
          </cell>
          <cell r="Z43">
            <v>195.8493</v>
          </cell>
          <cell r="AA43">
            <v>366.21420000000001</v>
          </cell>
          <cell r="AB43">
            <v>366.21420000000001</v>
          </cell>
          <cell r="AC43">
            <v>593.47529999999995</v>
          </cell>
          <cell r="AD43">
            <v>685.52639999999997</v>
          </cell>
          <cell r="AE43">
            <v>104.72110000000001</v>
          </cell>
          <cell r="AF43">
            <v>110.63249999999999</v>
          </cell>
          <cell r="AG43">
            <v>147.2406</v>
          </cell>
          <cell r="AH43">
            <v>147.9639</v>
          </cell>
          <cell r="AI43">
            <v>179.1422</v>
          </cell>
          <cell r="AJ43">
            <v>193.94149999999999</v>
          </cell>
          <cell r="AK43">
            <v>255.64519999999999</v>
          </cell>
          <cell r="AL43">
            <v>362.64690000000002</v>
          </cell>
          <cell r="AM43">
            <v>362.64690000000002</v>
          </cell>
          <cell r="AN43">
            <v>587.6943</v>
          </cell>
          <cell r="AO43">
            <v>678.8492</v>
          </cell>
        </row>
        <row r="44">
          <cell r="A44">
            <v>39317</v>
          </cell>
          <cell r="B44">
            <v>96.049800000000005</v>
          </cell>
          <cell r="C44">
            <v>121.11320000000001</v>
          </cell>
          <cell r="D44">
            <v>163.44110000000001</v>
          </cell>
          <cell r="E44">
            <v>163.44110000000001</v>
          </cell>
          <cell r="F44">
            <v>212.36619999999999</v>
          </cell>
          <cell r="G44">
            <v>217.68680000000001</v>
          </cell>
          <cell r="H44">
            <v>292.63729999999998</v>
          </cell>
          <cell r="I44">
            <v>462.80630000000002</v>
          </cell>
          <cell r="J44">
            <v>462.80630000000002</v>
          </cell>
          <cell r="K44">
            <v>635.1798</v>
          </cell>
          <cell r="L44">
            <v>840.81380000000001</v>
          </cell>
          <cell r="M44">
            <v>98.083500000000001</v>
          </cell>
          <cell r="N44">
            <v>123.67749999999999</v>
          </cell>
          <cell r="O44">
            <v>166.90170000000001</v>
          </cell>
          <cell r="P44">
            <v>166.90170000000001</v>
          </cell>
          <cell r="Q44">
            <v>216.86279999999999</v>
          </cell>
          <cell r="R44">
            <v>222.2961</v>
          </cell>
          <cell r="S44">
            <v>298.83350000000002</v>
          </cell>
          <cell r="T44">
            <v>472.60570000000001</v>
          </cell>
          <cell r="U44">
            <v>472.60570000000001</v>
          </cell>
          <cell r="V44">
            <v>648.62860000000001</v>
          </cell>
          <cell r="W44">
            <v>858.61760000000004</v>
          </cell>
          <cell r="X44">
            <v>133.02619999999999</v>
          </cell>
          <cell r="Y44">
            <v>210.99250000000001</v>
          </cell>
          <cell r="Z44">
            <v>223.01050000000001</v>
          </cell>
          <cell r="AA44">
            <v>474.12450000000001</v>
          </cell>
          <cell r="AB44">
            <v>474.12450000000001</v>
          </cell>
          <cell r="AC44">
            <v>650.71339999999998</v>
          </cell>
          <cell r="AD44">
            <v>861.37649999999996</v>
          </cell>
          <cell r="AE44">
            <v>97.226320000000001</v>
          </cell>
          <cell r="AF44">
            <v>122.5967</v>
          </cell>
          <cell r="AG44">
            <v>165.44309999999999</v>
          </cell>
          <cell r="AH44">
            <v>165.44309999999999</v>
          </cell>
          <cell r="AI44">
            <v>214.9675</v>
          </cell>
          <cell r="AJ44">
            <v>220.35329999999999</v>
          </cell>
          <cell r="AK44">
            <v>296.22179999999997</v>
          </cell>
          <cell r="AL44">
            <v>468.47519999999997</v>
          </cell>
          <cell r="AM44">
            <v>468.47519999999997</v>
          </cell>
          <cell r="AN44">
            <v>642.96010000000001</v>
          </cell>
          <cell r="AO44">
            <v>851.11320000000001</v>
          </cell>
        </row>
        <row r="45">
          <cell r="A45">
            <v>39324</v>
          </cell>
          <cell r="B45">
            <v>90.83081</v>
          </cell>
          <cell r="C45">
            <v>97.833500000000001</v>
          </cell>
          <cell r="D45">
            <v>141.61619999999999</v>
          </cell>
          <cell r="E45">
            <v>141.61619999999999</v>
          </cell>
          <cell r="F45">
            <v>174.9828</v>
          </cell>
          <cell r="G45">
            <v>197.95400000000001</v>
          </cell>
          <cell r="H45">
            <v>263.54590000000002</v>
          </cell>
          <cell r="I45">
            <v>445.93560000000002</v>
          </cell>
          <cell r="J45">
            <v>445.93560000000002</v>
          </cell>
          <cell r="K45">
            <v>560.04060000000004</v>
          </cell>
          <cell r="L45">
            <v>740.01919999999996</v>
          </cell>
          <cell r="M45">
            <v>92.825500000000005</v>
          </cell>
          <cell r="N45">
            <v>99.982060000000004</v>
          </cell>
          <cell r="O45">
            <v>144.726</v>
          </cell>
          <cell r="P45">
            <v>144.726</v>
          </cell>
          <cell r="Q45">
            <v>178.82550000000001</v>
          </cell>
          <cell r="R45">
            <v>202.30109999999999</v>
          </cell>
          <cell r="S45">
            <v>269.33359999999999</v>
          </cell>
          <cell r="T45">
            <v>455.72809999999998</v>
          </cell>
          <cell r="U45">
            <v>455.72809999999998</v>
          </cell>
          <cell r="V45">
            <v>572.33910000000003</v>
          </cell>
          <cell r="W45">
            <v>756.27009999999996</v>
          </cell>
          <cell r="X45">
            <v>129.80670000000001</v>
          </cell>
          <cell r="Y45">
            <v>187.80539999999999</v>
          </cell>
          <cell r="Z45">
            <v>202.87610000000001</v>
          </cell>
          <cell r="AA45">
            <v>457.02409999999998</v>
          </cell>
          <cell r="AB45">
            <v>457.02409999999998</v>
          </cell>
          <cell r="AC45">
            <v>573.96609999999998</v>
          </cell>
          <cell r="AD45">
            <v>758.42010000000005</v>
          </cell>
          <cell r="AE45">
            <v>92.167109999999994</v>
          </cell>
          <cell r="AF45">
            <v>99.272769999999994</v>
          </cell>
          <cell r="AG45">
            <v>143.6995</v>
          </cell>
          <cell r="AH45">
            <v>143.6995</v>
          </cell>
          <cell r="AI45">
            <v>177.55709999999999</v>
          </cell>
          <cell r="AJ45">
            <v>200.86619999999999</v>
          </cell>
          <cell r="AK45">
            <v>267.42309999999998</v>
          </cell>
          <cell r="AL45">
            <v>452.49590000000001</v>
          </cell>
          <cell r="AM45">
            <v>452.49590000000001</v>
          </cell>
          <cell r="AN45">
            <v>568.27949999999998</v>
          </cell>
          <cell r="AO45">
            <v>750.90560000000005</v>
          </cell>
        </row>
        <row r="46">
          <cell r="A46">
            <v>39331</v>
          </cell>
          <cell r="B46">
            <v>70.603999999999999</v>
          </cell>
          <cell r="C46">
            <v>85.615110000000001</v>
          </cell>
          <cell r="D46">
            <v>133.50729999999999</v>
          </cell>
          <cell r="E46">
            <v>133.50729999999999</v>
          </cell>
          <cell r="F46">
            <v>140.3409</v>
          </cell>
          <cell r="G46">
            <v>166.8826</v>
          </cell>
          <cell r="H46">
            <v>246.76830000000001</v>
          </cell>
          <cell r="I46">
            <v>392.16579999999999</v>
          </cell>
          <cell r="J46">
            <v>392.16579999999999</v>
          </cell>
          <cell r="K46">
            <v>498.14400000000001</v>
          </cell>
          <cell r="L46">
            <v>658.2944</v>
          </cell>
          <cell r="M46">
            <v>72.111819999999994</v>
          </cell>
          <cell r="N46">
            <v>87.443420000000003</v>
          </cell>
          <cell r="O46">
            <v>136.35839999999999</v>
          </cell>
          <cell r="P46">
            <v>136.35839999999999</v>
          </cell>
          <cell r="Q46">
            <v>143.33789999999999</v>
          </cell>
          <cell r="R46">
            <v>170.44649999999999</v>
          </cell>
          <cell r="S46">
            <v>252.03829999999999</v>
          </cell>
          <cell r="T46">
            <v>400.54050000000001</v>
          </cell>
          <cell r="U46">
            <v>400.54050000000001</v>
          </cell>
          <cell r="V46">
            <v>508.78250000000003</v>
          </cell>
          <cell r="W46">
            <v>672.35350000000005</v>
          </cell>
          <cell r="X46">
            <v>106.98439999999999</v>
          </cell>
          <cell r="Y46">
            <v>141.19470000000001</v>
          </cell>
          <cell r="Z46">
            <v>171.1422</v>
          </cell>
          <cell r="AA46">
            <v>402.17599999999999</v>
          </cell>
          <cell r="AB46">
            <v>402.17599999999999</v>
          </cell>
          <cell r="AC46">
            <v>510.85890000000001</v>
          </cell>
          <cell r="AD46">
            <v>675.09699999999998</v>
          </cell>
          <cell r="AE46">
            <v>71.651179999999997</v>
          </cell>
          <cell r="AF46">
            <v>86.884950000000003</v>
          </cell>
          <cell r="AG46">
            <v>135.48750000000001</v>
          </cell>
          <cell r="AH46">
            <v>135.48750000000001</v>
          </cell>
          <cell r="AI46">
            <v>142.42250000000001</v>
          </cell>
          <cell r="AJ46">
            <v>169.3578</v>
          </cell>
          <cell r="AK46">
            <v>250.42859999999999</v>
          </cell>
          <cell r="AL46">
            <v>397.98270000000002</v>
          </cell>
          <cell r="AM46">
            <v>397.98270000000002</v>
          </cell>
          <cell r="AN46">
            <v>505.53250000000003</v>
          </cell>
          <cell r="AO46">
            <v>668.05849999999998</v>
          </cell>
        </row>
        <row r="47">
          <cell r="A47">
            <v>39337</v>
          </cell>
          <cell r="B47">
            <v>92.777280000000005</v>
          </cell>
          <cell r="C47">
            <v>114.55329999999999</v>
          </cell>
          <cell r="D47">
            <v>153.5188</v>
          </cell>
          <cell r="E47">
            <v>153.5188</v>
          </cell>
          <cell r="F47">
            <v>173.2379</v>
          </cell>
          <cell r="G47">
            <v>204.74469999999999</v>
          </cell>
          <cell r="H47">
            <v>270.84809999999999</v>
          </cell>
          <cell r="I47">
            <v>424.76530000000002</v>
          </cell>
          <cell r="J47">
            <v>424.76530000000002</v>
          </cell>
          <cell r="K47">
            <v>550.82330000000002</v>
          </cell>
          <cell r="L47">
            <v>709.38810000000001</v>
          </cell>
          <cell r="M47">
            <v>94.520259999999993</v>
          </cell>
          <cell r="N47">
            <v>116.7054</v>
          </cell>
          <cell r="O47">
            <v>156.40289999999999</v>
          </cell>
          <cell r="P47">
            <v>156.40289999999999</v>
          </cell>
          <cell r="Q47">
            <v>176.49260000000001</v>
          </cell>
          <cell r="R47">
            <v>208.59129999999999</v>
          </cell>
          <cell r="S47">
            <v>275.93650000000002</v>
          </cell>
          <cell r="T47">
            <v>432.74579999999997</v>
          </cell>
          <cell r="U47">
            <v>432.74579999999997</v>
          </cell>
          <cell r="V47">
            <v>561.17179999999996</v>
          </cell>
          <cell r="W47">
            <v>722.71579999999994</v>
          </cell>
          <cell r="X47">
            <v>11.74225</v>
          </cell>
          <cell r="Y47">
            <v>95.855959999999996</v>
          </cell>
          <cell r="Z47">
            <v>209.80250000000001</v>
          </cell>
          <cell r="AA47">
            <v>435.25850000000003</v>
          </cell>
          <cell r="AB47">
            <v>435.25850000000003</v>
          </cell>
          <cell r="AC47">
            <v>564.43050000000005</v>
          </cell>
          <cell r="AD47">
            <v>726.9126</v>
          </cell>
          <cell r="AE47">
            <v>93.963200000000001</v>
          </cell>
          <cell r="AF47">
            <v>116.01739999999999</v>
          </cell>
          <cell r="AG47">
            <v>155.48089999999999</v>
          </cell>
          <cell r="AH47">
            <v>155.48089999999999</v>
          </cell>
          <cell r="AI47">
            <v>175.4521</v>
          </cell>
          <cell r="AJ47">
            <v>207.36160000000001</v>
          </cell>
          <cell r="AK47">
            <v>274.3098</v>
          </cell>
          <cell r="AL47">
            <v>430.19420000000002</v>
          </cell>
          <cell r="AM47">
            <v>430.19420000000002</v>
          </cell>
          <cell r="AN47">
            <v>557.86289999999997</v>
          </cell>
          <cell r="AO47">
            <v>718.45479999999998</v>
          </cell>
        </row>
        <row r="48">
          <cell r="A48">
            <v>39345</v>
          </cell>
          <cell r="B48">
            <v>87.744810000000001</v>
          </cell>
          <cell r="C48">
            <v>109.072</v>
          </cell>
          <cell r="D48">
            <v>148.1403</v>
          </cell>
          <cell r="E48">
            <v>148.1403</v>
          </cell>
          <cell r="F48">
            <v>171.56030000000001</v>
          </cell>
          <cell r="G48">
            <v>202.61940000000001</v>
          </cell>
          <cell r="H48">
            <v>273.0942</v>
          </cell>
          <cell r="I48">
            <v>415.82049999999998</v>
          </cell>
          <cell r="J48">
            <v>415.82049999999998</v>
          </cell>
          <cell r="K48">
            <v>577.27440000000001</v>
          </cell>
          <cell r="L48">
            <v>762.77110000000005</v>
          </cell>
          <cell r="M48">
            <v>89.40643</v>
          </cell>
          <cell r="N48">
            <v>111.1375</v>
          </cell>
          <cell r="O48">
            <v>150.94560000000001</v>
          </cell>
          <cell r="P48">
            <v>150.94560000000001</v>
          </cell>
          <cell r="Q48">
            <v>174.8091</v>
          </cell>
          <cell r="R48">
            <v>206.4564</v>
          </cell>
          <cell r="S48">
            <v>278.26569999999998</v>
          </cell>
          <cell r="T48">
            <v>423.6952</v>
          </cell>
          <cell r="U48">
            <v>423.6952</v>
          </cell>
          <cell r="V48">
            <v>588.20619999999997</v>
          </cell>
          <cell r="W48">
            <v>777.21529999999996</v>
          </cell>
          <cell r="X48">
            <v>91.774900000000002</v>
          </cell>
          <cell r="Y48">
            <v>139.9709</v>
          </cell>
          <cell r="Z48">
            <v>207.40090000000001</v>
          </cell>
          <cell r="AA48">
            <v>425.63310000000001</v>
          </cell>
          <cell r="AB48">
            <v>425.63310000000001</v>
          </cell>
          <cell r="AC48">
            <v>590.89700000000005</v>
          </cell>
          <cell r="AD48">
            <v>780.77099999999996</v>
          </cell>
          <cell r="AE48">
            <v>88.781980000000004</v>
          </cell>
          <cell r="AF48">
            <v>110.3613</v>
          </cell>
          <cell r="AG48">
            <v>149.8914</v>
          </cell>
          <cell r="AH48">
            <v>149.8914</v>
          </cell>
          <cell r="AI48">
            <v>173.5883</v>
          </cell>
          <cell r="AJ48">
            <v>205.0145</v>
          </cell>
          <cell r="AK48">
            <v>276.32220000000001</v>
          </cell>
          <cell r="AL48">
            <v>420.73559999999998</v>
          </cell>
          <cell r="AM48">
            <v>420.73559999999998</v>
          </cell>
          <cell r="AN48">
            <v>584.09820000000002</v>
          </cell>
          <cell r="AO48">
            <v>771.78719999999998</v>
          </cell>
        </row>
        <row r="49">
          <cell r="A49">
            <v>39352</v>
          </cell>
          <cell r="B49">
            <v>110.768</v>
          </cell>
          <cell r="C49">
            <v>141.13650000000001</v>
          </cell>
          <cell r="D49">
            <v>168.5247</v>
          </cell>
          <cell r="E49">
            <v>173.6019</v>
          </cell>
          <cell r="F49">
            <v>207.2938</v>
          </cell>
          <cell r="G49">
            <v>235.98400000000001</v>
          </cell>
          <cell r="H49">
            <v>313.00409999999999</v>
          </cell>
          <cell r="I49">
            <v>463.91899999999998</v>
          </cell>
          <cell r="J49">
            <v>463.91899999999998</v>
          </cell>
          <cell r="K49">
            <v>648.02</v>
          </cell>
          <cell r="L49">
            <v>854.65790000000004</v>
          </cell>
          <cell r="M49">
            <v>113.0814</v>
          </cell>
          <cell r="N49">
            <v>144.08410000000001</v>
          </cell>
          <cell r="O49">
            <v>172.0444</v>
          </cell>
          <cell r="P49">
            <v>177.2276</v>
          </cell>
          <cell r="Q49">
            <v>211.62299999999999</v>
          </cell>
          <cell r="R49">
            <v>240.91249999999999</v>
          </cell>
          <cell r="S49">
            <v>319.5412</v>
          </cell>
          <cell r="T49">
            <v>473.60809999999998</v>
          </cell>
          <cell r="U49">
            <v>473.60809999999998</v>
          </cell>
          <cell r="V49">
            <v>661.55409999999995</v>
          </cell>
          <cell r="W49">
            <v>872.50710000000004</v>
          </cell>
          <cell r="X49">
            <v>101.7418</v>
          </cell>
          <cell r="Y49">
            <v>150.9229</v>
          </cell>
          <cell r="Z49">
            <v>241.50059999999999</v>
          </cell>
          <cell r="AA49">
            <v>474.76429999999999</v>
          </cell>
          <cell r="AB49">
            <v>474.76429999999999</v>
          </cell>
          <cell r="AC49">
            <v>663.16830000000004</v>
          </cell>
          <cell r="AD49">
            <v>874.63729999999998</v>
          </cell>
          <cell r="AE49">
            <v>112.27719999999999</v>
          </cell>
          <cell r="AF49">
            <v>143.05930000000001</v>
          </cell>
          <cell r="AG49">
            <v>170.82079999999999</v>
          </cell>
          <cell r="AH49">
            <v>175.96719999999999</v>
          </cell>
          <cell r="AI49">
            <v>210.1181</v>
          </cell>
          <cell r="AJ49">
            <v>239.19919999999999</v>
          </cell>
          <cell r="AK49">
            <v>317.26870000000002</v>
          </cell>
          <cell r="AL49">
            <v>470.2396</v>
          </cell>
          <cell r="AM49">
            <v>470.2396</v>
          </cell>
          <cell r="AN49">
            <v>656.84860000000003</v>
          </cell>
          <cell r="AO49">
            <v>866.30160000000001</v>
          </cell>
        </row>
        <row r="50">
          <cell r="A50">
            <v>39359</v>
          </cell>
          <cell r="B50">
            <v>109.9935</v>
          </cell>
          <cell r="C50">
            <v>139.39510000000001</v>
          </cell>
          <cell r="D50">
            <v>170.01820000000001</v>
          </cell>
          <cell r="E50">
            <v>174.31780000000001</v>
          </cell>
          <cell r="F50">
            <v>208.7972</v>
          </cell>
          <cell r="G50">
            <v>231.51920000000001</v>
          </cell>
          <cell r="H50">
            <v>309.12049999999999</v>
          </cell>
          <cell r="I50">
            <v>455.68770000000001</v>
          </cell>
          <cell r="J50">
            <v>455.68770000000001</v>
          </cell>
          <cell r="K50">
            <v>629.0299</v>
          </cell>
          <cell r="L50">
            <v>825.68790000000001</v>
          </cell>
          <cell r="M50">
            <v>112.3843</v>
          </cell>
          <cell r="N50">
            <v>142.42500000000001</v>
          </cell>
          <cell r="O50">
            <v>173.71379999999999</v>
          </cell>
          <cell r="P50">
            <v>178.10679999999999</v>
          </cell>
          <cell r="Q50">
            <v>213.3357</v>
          </cell>
          <cell r="R50">
            <v>236.55160000000001</v>
          </cell>
          <cell r="S50">
            <v>315.83969999999999</v>
          </cell>
          <cell r="T50">
            <v>465.59230000000002</v>
          </cell>
          <cell r="U50">
            <v>465.59230000000002</v>
          </cell>
          <cell r="V50">
            <v>642.70249999999999</v>
          </cell>
          <cell r="W50">
            <v>843.6354</v>
          </cell>
          <cell r="X50">
            <v>158.24889999999999</v>
          </cell>
          <cell r="Y50">
            <v>216.04839999999999</v>
          </cell>
          <cell r="Z50">
            <v>236.8777</v>
          </cell>
          <cell r="AA50">
            <v>466.23480000000001</v>
          </cell>
          <cell r="AB50">
            <v>466.23480000000001</v>
          </cell>
          <cell r="AC50">
            <v>643.58879999999999</v>
          </cell>
          <cell r="AD50">
            <v>844.79780000000005</v>
          </cell>
          <cell r="AE50">
            <v>111.6747</v>
          </cell>
          <cell r="AF50">
            <v>141.5258</v>
          </cell>
          <cell r="AG50">
            <v>172.61689999999999</v>
          </cell>
          <cell r="AH50">
            <v>176.98230000000001</v>
          </cell>
          <cell r="AI50">
            <v>211.9888</v>
          </cell>
          <cell r="AJ50">
            <v>235.05799999999999</v>
          </cell>
          <cell r="AK50">
            <v>313.84550000000002</v>
          </cell>
          <cell r="AL50">
            <v>462.65309999999999</v>
          </cell>
          <cell r="AM50">
            <v>462.65309999999999</v>
          </cell>
          <cell r="AN50">
            <v>638.64549999999997</v>
          </cell>
          <cell r="AO50">
            <v>838.30849999999998</v>
          </cell>
        </row>
        <row r="51">
          <cell r="A51">
            <v>39366</v>
          </cell>
          <cell r="B51">
            <v>88.846100000000007</v>
          </cell>
          <cell r="C51">
            <v>121.5682</v>
          </cell>
          <cell r="D51">
            <v>152.73580000000001</v>
          </cell>
          <cell r="E51">
            <v>152.73580000000001</v>
          </cell>
          <cell r="F51">
            <v>183.172</v>
          </cell>
          <cell r="G51">
            <v>214.56970000000001</v>
          </cell>
          <cell r="H51">
            <v>290.16390000000001</v>
          </cell>
          <cell r="I51">
            <v>407.8954</v>
          </cell>
          <cell r="J51">
            <v>407.8954</v>
          </cell>
          <cell r="K51">
            <v>640.44299999999998</v>
          </cell>
          <cell r="L51">
            <v>846.21699999999998</v>
          </cell>
          <cell r="M51">
            <v>90.773989999999998</v>
          </cell>
          <cell r="N51">
            <v>124.206</v>
          </cell>
          <cell r="O51">
            <v>156.05000000000001</v>
          </cell>
          <cell r="P51">
            <v>156.05000000000001</v>
          </cell>
          <cell r="Q51">
            <v>187.1465</v>
          </cell>
          <cell r="R51">
            <v>219.22550000000001</v>
          </cell>
          <cell r="S51">
            <v>296.45999999999998</v>
          </cell>
          <cell r="T51">
            <v>416.74610000000001</v>
          </cell>
          <cell r="U51">
            <v>416.74610000000001</v>
          </cell>
          <cell r="V51">
            <v>654.33920000000001</v>
          </cell>
          <cell r="W51">
            <v>864.57809999999995</v>
          </cell>
          <cell r="X51">
            <v>145.10429999999999</v>
          </cell>
          <cell r="Y51">
            <v>220.64830000000001</v>
          </cell>
          <cell r="Z51">
            <v>220.64830000000001</v>
          </cell>
          <cell r="AA51">
            <v>417.24299999999999</v>
          </cell>
          <cell r="AB51">
            <v>417.24299999999999</v>
          </cell>
          <cell r="AC51">
            <v>655.11990000000003</v>
          </cell>
          <cell r="AD51">
            <v>865.60990000000004</v>
          </cell>
          <cell r="AE51">
            <v>90.157650000000004</v>
          </cell>
          <cell r="AF51">
            <v>123.3629</v>
          </cell>
          <cell r="AG51">
            <v>154.9907</v>
          </cell>
          <cell r="AH51">
            <v>154.9907</v>
          </cell>
          <cell r="AI51">
            <v>185.87610000000001</v>
          </cell>
          <cell r="AJ51">
            <v>217.73740000000001</v>
          </cell>
          <cell r="AK51">
            <v>294.44760000000002</v>
          </cell>
          <cell r="AL51">
            <v>413.91719999999998</v>
          </cell>
          <cell r="AM51">
            <v>413.91719999999998</v>
          </cell>
          <cell r="AN51">
            <v>649.89729999999997</v>
          </cell>
          <cell r="AO51">
            <v>858.70939999999996</v>
          </cell>
        </row>
        <row r="52">
          <cell r="A52">
            <v>39373</v>
          </cell>
          <cell r="B52">
            <v>105.2407</v>
          </cell>
          <cell r="C52">
            <v>129.06649999999999</v>
          </cell>
          <cell r="D52">
            <v>160.71080000000001</v>
          </cell>
          <cell r="E52">
            <v>164.99700000000001</v>
          </cell>
          <cell r="F52">
            <v>203.81209999999999</v>
          </cell>
          <cell r="G52">
            <v>225.72110000000001</v>
          </cell>
          <cell r="H52">
            <v>301.70839999999998</v>
          </cell>
          <cell r="I52">
            <v>424.57569999999998</v>
          </cell>
          <cell r="J52">
            <v>424.57569999999998</v>
          </cell>
          <cell r="K52">
            <v>635.9579</v>
          </cell>
          <cell r="L52">
            <v>837.79690000000005</v>
          </cell>
          <cell r="M52">
            <v>107.63039999999999</v>
          </cell>
          <cell r="N52">
            <v>131.9973</v>
          </cell>
          <cell r="O52">
            <v>164.36019999999999</v>
          </cell>
          <cell r="P52">
            <v>168.74369999999999</v>
          </cell>
          <cell r="Q52">
            <v>208.4402</v>
          </cell>
          <cell r="R52">
            <v>230.8466</v>
          </cell>
          <cell r="S52">
            <v>308.55939999999998</v>
          </cell>
          <cell r="T52">
            <v>434.21640000000002</v>
          </cell>
          <cell r="U52">
            <v>434.21640000000002</v>
          </cell>
          <cell r="V52">
            <v>650.39940000000001</v>
          </cell>
          <cell r="W52">
            <v>856.82140000000004</v>
          </cell>
          <cell r="X52">
            <v>97.440979999999996</v>
          </cell>
          <cell r="Y52">
            <v>164.5369</v>
          </cell>
          <cell r="Z52">
            <v>231.04730000000001</v>
          </cell>
          <cell r="AA52">
            <v>434.59379999999999</v>
          </cell>
          <cell r="AB52">
            <v>434.59379999999999</v>
          </cell>
          <cell r="AC52">
            <v>650.96469999999999</v>
          </cell>
          <cell r="AD52">
            <v>857.56679999999994</v>
          </cell>
          <cell r="AE52">
            <v>106.9524</v>
          </cell>
          <cell r="AF52">
            <v>131.16560000000001</v>
          </cell>
          <cell r="AG52">
            <v>163.3246</v>
          </cell>
          <cell r="AH52">
            <v>167.68049999999999</v>
          </cell>
          <cell r="AI52">
            <v>207.12700000000001</v>
          </cell>
          <cell r="AJ52">
            <v>229.39230000000001</v>
          </cell>
          <cell r="AK52">
            <v>306.61559999999997</v>
          </cell>
          <cell r="AL52">
            <v>431.48110000000003</v>
          </cell>
          <cell r="AM52">
            <v>431.48110000000003</v>
          </cell>
          <cell r="AN52">
            <v>646.30100000000004</v>
          </cell>
          <cell r="AO52">
            <v>851.42309999999998</v>
          </cell>
        </row>
        <row r="53">
          <cell r="A53">
            <v>39380</v>
          </cell>
          <cell r="B53">
            <v>83.411190000000005</v>
          </cell>
          <cell r="C53">
            <v>116.9162</v>
          </cell>
          <cell r="D53">
            <v>142.63900000000001</v>
          </cell>
          <cell r="E53">
            <v>143.8623</v>
          </cell>
          <cell r="F53">
            <v>178.19460000000001</v>
          </cell>
          <cell r="G53">
            <v>196.35409999999999</v>
          </cell>
          <cell r="H53">
            <v>276.50029999999998</v>
          </cell>
          <cell r="I53">
            <v>404.51760000000002</v>
          </cell>
          <cell r="J53">
            <v>404.51760000000002</v>
          </cell>
          <cell r="K53">
            <v>598.6952</v>
          </cell>
          <cell r="L53">
            <v>791.08280000000002</v>
          </cell>
          <cell r="M53">
            <v>85.240660000000005</v>
          </cell>
          <cell r="N53">
            <v>119.4807</v>
          </cell>
          <cell r="O53">
            <v>145.76759999999999</v>
          </cell>
          <cell r="P53">
            <v>147.01779999999999</v>
          </cell>
          <cell r="Q53">
            <v>182.10319999999999</v>
          </cell>
          <cell r="R53">
            <v>200.6609</v>
          </cell>
          <cell r="S53">
            <v>282.565</v>
          </cell>
          <cell r="T53">
            <v>413.39069999999998</v>
          </cell>
          <cell r="U53">
            <v>413.39069999999998</v>
          </cell>
          <cell r="V53">
            <v>611.82669999999996</v>
          </cell>
          <cell r="W53">
            <v>808.43370000000004</v>
          </cell>
          <cell r="X53">
            <v>110.34820000000001</v>
          </cell>
          <cell r="Y53">
            <v>164.38329999999999</v>
          </cell>
          <cell r="Z53">
            <v>200.9736</v>
          </cell>
          <cell r="AA53">
            <v>414.03429999999997</v>
          </cell>
          <cell r="AB53">
            <v>414.03429999999997</v>
          </cell>
          <cell r="AC53">
            <v>612.78030000000001</v>
          </cell>
          <cell r="AD53">
            <v>809.6943</v>
          </cell>
          <cell r="AE53">
            <v>84.707819999999998</v>
          </cell>
          <cell r="AF53">
            <v>118.7336</v>
          </cell>
          <cell r="AG53">
            <v>144.8562</v>
          </cell>
          <cell r="AH53">
            <v>146.0986</v>
          </cell>
          <cell r="AI53">
            <v>180.96449999999999</v>
          </cell>
          <cell r="AJ53">
            <v>199.40620000000001</v>
          </cell>
          <cell r="AK53">
            <v>280.79829999999998</v>
          </cell>
          <cell r="AL53">
            <v>410.80549999999999</v>
          </cell>
          <cell r="AM53">
            <v>410.80549999999999</v>
          </cell>
          <cell r="AN53">
            <v>608.0018</v>
          </cell>
          <cell r="AO53">
            <v>803.37879999999996</v>
          </cell>
        </row>
        <row r="54">
          <cell r="A54">
            <v>39387</v>
          </cell>
          <cell r="B54">
            <v>82.920320000000004</v>
          </cell>
          <cell r="C54">
            <v>105.30459999999999</v>
          </cell>
          <cell r="D54">
            <v>143.05160000000001</v>
          </cell>
          <cell r="E54">
            <v>143.05160000000001</v>
          </cell>
          <cell r="F54">
            <v>171.08170000000001</v>
          </cell>
          <cell r="G54">
            <v>195.46950000000001</v>
          </cell>
          <cell r="H54">
            <v>271.99779999999998</v>
          </cell>
          <cell r="I54">
            <v>402.49209999999999</v>
          </cell>
          <cell r="J54">
            <v>402.49209999999999</v>
          </cell>
          <cell r="K54">
            <v>616.08130000000006</v>
          </cell>
          <cell r="L54">
            <v>814.36410000000001</v>
          </cell>
          <cell r="M54">
            <v>84.701480000000004</v>
          </cell>
          <cell r="N54">
            <v>107.5667</v>
          </cell>
          <cell r="O54">
            <v>146.12450000000001</v>
          </cell>
          <cell r="P54">
            <v>146.12450000000001</v>
          </cell>
          <cell r="Q54">
            <v>174.7568</v>
          </cell>
          <cell r="R54">
            <v>199.66849999999999</v>
          </cell>
          <cell r="S54">
            <v>277.84070000000003</v>
          </cell>
          <cell r="T54">
            <v>411.13819999999998</v>
          </cell>
          <cell r="U54">
            <v>411.13819999999998</v>
          </cell>
          <cell r="V54">
            <v>629.31610000000001</v>
          </cell>
          <cell r="W54">
            <v>831.85810000000004</v>
          </cell>
          <cell r="X54">
            <v>101.0647</v>
          </cell>
          <cell r="Y54">
            <v>153.57470000000001</v>
          </cell>
          <cell r="Z54">
            <v>200.0564</v>
          </cell>
          <cell r="AA54">
            <v>411.93650000000002</v>
          </cell>
          <cell r="AB54">
            <v>411.93650000000002</v>
          </cell>
          <cell r="AC54">
            <v>630.5385</v>
          </cell>
          <cell r="AD54">
            <v>833.47339999999997</v>
          </cell>
          <cell r="AE54">
            <v>84.170410000000004</v>
          </cell>
          <cell r="AF54">
            <v>106.8922</v>
          </cell>
          <cell r="AG54">
            <v>145.20830000000001</v>
          </cell>
          <cell r="AH54">
            <v>145.20830000000001</v>
          </cell>
          <cell r="AI54">
            <v>173.661</v>
          </cell>
          <cell r="AJ54">
            <v>198.41659999999999</v>
          </cell>
          <cell r="AK54">
            <v>276.09859999999998</v>
          </cell>
          <cell r="AL54">
            <v>408.56040000000002</v>
          </cell>
          <cell r="AM54">
            <v>408.56040000000002</v>
          </cell>
          <cell r="AN54">
            <v>625.37</v>
          </cell>
          <cell r="AO54">
            <v>826.64200000000005</v>
          </cell>
        </row>
      </sheetData>
      <sheetData sheetId="11" refreshError="1">
        <row r="1">
          <cell r="A1" t="str">
            <v>01/11/2007 4.5 Periodic presentation of 25-year spread published - CPI</v>
          </cell>
          <cell r="M1" t="str">
            <v>01/11/2007 4.5 Periodic presentation of 25-year spread published - Dollar</v>
          </cell>
          <cell r="X1" t="str">
            <v>01/11/2007 4.5 Periodic presentation of 25-year spread published - EURO</v>
          </cell>
        </row>
        <row r="2">
          <cell r="A2" t="str">
            <v>Date</v>
          </cell>
          <cell r="B2" t="str">
            <v>CPI AAA</v>
          </cell>
          <cell r="C2" t="str">
            <v>CPI AA+</v>
          </cell>
          <cell r="D2" t="str">
            <v>CPI AA</v>
          </cell>
          <cell r="E2" t="str">
            <v>CPI AA-</v>
          </cell>
          <cell r="F2" t="str">
            <v>CPI A+</v>
          </cell>
          <cell r="G2" t="str">
            <v>CPI A</v>
          </cell>
          <cell r="H2" t="str">
            <v>CPI A-</v>
          </cell>
          <cell r="I2" t="str">
            <v>CPI BBB+</v>
          </cell>
          <cell r="J2" t="str">
            <v>CPI 1</v>
          </cell>
          <cell r="K2" t="str">
            <v>CPI 2</v>
          </cell>
          <cell r="L2" t="str">
            <v>CPI 3</v>
          </cell>
          <cell r="M2" t="str">
            <v>CUR AAA</v>
          </cell>
          <cell r="N2" t="str">
            <v>CUR AA+</v>
          </cell>
          <cell r="O2" t="str">
            <v>CUR AA</v>
          </cell>
          <cell r="P2" t="str">
            <v>CUR AA-</v>
          </cell>
          <cell r="Q2" t="str">
            <v>CUR A+</v>
          </cell>
          <cell r="R2" t="str">
            <v>CUR A</v>
          </cell>
          <cell r="S2" t="str">
            <v>CUR A-</v>
          </cell>
          <cell r="T2" t="str">
            <v>CUR BBB+</v>
          </cell>
          <cell r="U2" t="str">
            <v>CUR 1</v>
          </cell>
          <cell r="V2" t="str">
            <v>CUR 2</v>
          </cell>
          <cell r="W2" t="str">
            <v>CUR 3</v>
          </cell>
          <cell r="X2" t="str">
            <v>EUR AAA</v>
          </cell>
          <cell r="Y2" t="str">
            <v>EUR AA+</v>
          </cell>
          <cell r="Z2" t="str">
            <v>EUR AA</v>
          </cell>
          <cell r="AA2" t="str">
            <v>EUR AA-</v>
          </cell>
          <cell r="AB2" t="str">
            <v>EUR A+</v>
          </cell>
          <cell r="AC2" t="str">
            <v>EUR A</v>
          </cell>
          <cell r="AD2" t="str">
            <v>EUR A-</v>
          </cell>
          <cell r="AE2" t="str">
            <v>EUR BBB+</v>
          </cell>
          <cell r="AF2" t="str">
            <v>EUR 1</v>
          </cell>
          <cell r="AG2" t="str">
            <v>EUR 2</v>
          </cell>
          <cell r="AH2" t="str">
            <v>EUR 3</v>
          </cell>
        </row>
        <row r="3">
          <cell r="A3">
            <v>39037</v>
          </cell>
          <cell r="B3">
            <v>75.626189999999994</v>
          </cell>
          <cell r="C3">
            <v>80.160489999999996</v>
          </cell>
          <cell r="D3">
            <v>104.8428</v>
          </cell>
          <cell r="E3">
            <v>109.238</v>
          </cell>
          <cell r="F3">
            <v>134.47659999999999</v>
          </cell>
          <cell r="G3">
            <v>165.3475</v>
          </cell>
          <cell r="H3">
            <v>182.64830000000001</v>
          </cell>
          <cell r="I3">
            <v>207.0642</v>
          </cell>
          <cell r="J3">
            <v>207.0642</v>
          </cell>
          <cell r="K3">
            <v>328.5326</v>
          </cell>
          <cell r="L3">
            <v>398.18540000000002</v>
          </cell>
          <cell r="M3">
            <v>77.476200000000006</v>
          </cell>
          <cell r="N3">
            <v>82.121340000000004</v>
          </cell>
          <cell r="O3">
            <v>107.4074</v>
          </cell>
          <cell r="P3">
            <v>111.9101</v>
          </cell>
          <cell r="Q3">
            <v>137.76609999999999</v>
          </cell>
          <cell r="R3">
            <v>169.3922</v>
          </cell>
          <cell r="S3">
            <v>187.11609999999999</v>
          </cell>
          <cell r="T3">
            <v>212.1292</v>
          </cell>
          <cell r="U3">
            <v>212.1292</v>
          </cell>
          <cell r="V3">
            <v>336.56900000000002</v>
          </cell>
          <cell r="W3">
            <v>407.92509999999999</v>
          </cell>
          <cell r="X3">
            <v>76.494630000000001</v>
          </cell>
          <cell r="Y3">
            <v>81.080870000000004</v>
          </cell>
          <cell r="Z3">
            <v>106.0466</v>
          </cell>
          <cell r="AA3">
            <v>110.4922</v>
          </cell>
          <cell r="AB3">
            <v>136.02070000000001</v>
          </cell>
          <cell r="AC3">
            <v>167.24600000000001</v>
          </cell>
          <cell r="AD3">
            <v>184.74539999999999</v>
          </cell>
          <cell r="AE3">
            <v>209.44159999999999</v>
          </cell>
          <cell r="AF3">
            <v>209.44159999999999</v>
          </cell>
          <cell r="AG3">
            <v>332.3048</v>
          </cell>
          <cell r="AH3">
            <v>402.75729999999999</v>
          </cell>
        </row>
        <row r="4">
          <cell r="A4">
            <v>39044</v>
          </cell>
          <cell r="B4">
            <v>101.8563</v>
          </cell>
          <cell r="C4">
            <v>108.5027</v>
          </cell>
          <cell r="D4">
            <v>123.7196</v>
          </cell>
          <cell r="E4">
            <v>131.1123</v>
          </cell>
          <cell r="F4">
            <v>154.334</v>
          </cell>
          <cell r="G4">
            <v>180.31559999999999</v>
          </cell>
          <cell r="H4">
            <v>193.73820000000001</v>
          </cell>
          <cell r="I4">
            <v>245.8075</v>
          </cell>
          <cell r="J4">
            <v>245.8075</v>
          </cell>
          <cell r="K4">
            <v>334.93400000000003</v>
          </cell>
          <cell r="L4">
            <v>393.17140000000001</v>
          </cell>
          <cell r="M4">
            <v>104.3492</v>
          </cell>
          <cell r="N4">
            <v>111.1583</v>
          </cell>
          <cell r="O4">
            <v>126.74760000000001</v>
          </cell>
          <cell r="P4">
            <v>134.32130000000001</v>
          </cell>
          <cell r="Q4">
            <v>158.1113</v>
          </cell>
          <cell r="R4">
            <v>184.72880000000001</v>
          </cell>
          <cell r="S4">
            <v>198.47989999999999</v>
          </cell>
          <cell r="T4">
            <v>251.8235</v>
          </cell>
          <cell r="U4">
            <v>251.8235</v>
          </cell>
          <cell r="V4">
            <v>343.13130000000001</v>
          </cell>
          <cell r="W4">
            <v>402.79379999999998</v>
          </cell>
          <cell r="X4">
            <v>103.1935</v>
          </cell>
          <cell r="Y4">
            <v>109.9272</v>
          </cell>
          <cell r="Z4">
            <v>125.3438</v>
          </cell>
          <cell r="AA4">
            <v>132.83359999999999</v>
          </cell>
          <cell r="AB4">
            <v>156.36019999999999</v>
          </cell>
          <cell r="AC4">
            <v>182.68289999999999</v>
          </cell>
          <cell r="AD4">
            <v>196.2818</v>
          </cell>
          <cell r="AE4">
            <v>249.03460000000001</v>
          </cell>
          <cell r="AF4">
            <v>249.03460000000001</v>
          </cell>
          <cell r="AG4">
            <v>339.33109999999999</v>
          </cell>
          <cell r="AH4">
            <v>398.3331</v>
          </cell>
        </row>
        <row r="5">
          <cell r="A5">
            <v>39051</v>
          </cell>
          <cell r="B5">
            <v>81.131320000000002</v>
          </cell>
          <cell r="C5">
            <v>92.208799999999997</v>
          </cell>
          <cell r="D5">
            <v>108.6328</v>
          </cell>
          <cell r="E5">
            <v>112.00190000000001</v>
          </cell>
          <cell r="F5">
            <v>132.05170000000001</v>
          </cell>
          <cell r="G5">
            <v>161.34180000000001</v>
          </cell>
          <cell r="H5">
            <v>171.05279999999999</v>
          </cell>
          <cell r="I5">
            <v>228.77950000000001</v>
          </cell>
          <cell r="J5">
            <v>228.77950000000001</v>
          </cell>
          <cell r="K5">
            <v>318.64859999999999</v>
          </cell>
          <cell r="L5">
            <v>384.2996</v>
          </cell>
          <cell r="M5">
            <v>83.135189999999994</v>
          </cell>
          <cell r="N5">
            <v>94.48621</v>
          </cell>
          <cell r="O5">
            <v>111.3158</v>
          </cell>
          <cell r="P5">
            <v>114.7681</v>
          </cell>
          <cell r="Q5">
            <v>135.31299999999999</v>
          </cell>
          <cell r="R5">
            <v>165.32660000000001</v>
          </cell>
          <cell r="S5">
            <v>175.2775</v>
          </cell>
          <cell r="T5">
            <v>234.43</v>
          </cell>
          <cell r="U5">
            <v>234.43</v>
          </cell>
          <cell r="V5">
            <v>326.5188</v>
          </cell>
          <cell r="W5">
            <v>393.79109999999997</v>
          </cell>
          <cell r="X5">
            <v>82.257689999999997</v>
          </cell>
          <cell r="Y5">
            <v>93.488889999999998</v>
          </cell>
          <cell r="Z5">
            <v>110.14100000000001</v>
          </cell>
          <cell r="AA5">
            <v>113.5569</v>
          </cell>
          <cell r="AB5">
            <v>133.88499999999999</v>
          </cell>
          <cell r="AC5">
            <v>163.58170000000001</v>
          </cell>
          <cell r="AD5">
            <v>173.42760000000001</v>
          </cell>
          <cell r="AE5">
            <v>231.95570000000001</v>
          </cell>
          <cell r="AF5">
            <v>231.95570000000001</v>
          </cell>
          <cell r="AG5">
            <v>323.07260000000002</v>
          </cell>
          <cell r="AH5">
            <v>389.63490000000002</v>
          </cell>
        </row>
        <row r="6">
          <cell r="A6">
            <v>39058</v>
          </cell>
          <cell r="B6">
            <v>84.124300000000005</v>
          </cell>
          <cell r="C6">
            <v>89.81232</v>
          </cell>
          <cell r="D6">
            <v>111.99</v>
          </cell>
          <cell r="E6">
            <v>112.8275</v>
          </cell>
          <cell r="F6">
            <v>134.74709999999999</v>
          </cell>
          <cell r="G6">
            <v>162.43870000000001</v>
          </cell>
          <cell r="H6">
            <v>163.5283</v>
          </cell>
          <cell r="I6">
            <v>211.37530000000001</v>
          </cell>
          <cell r="J6">
            <v>211.37530000000001</v>
          </cell>
          <cell r="K6">
            <v>322.50259999999997</v>
          </cell>
          <cell r="L6">
            <v>384.30419999999998</v>
          </cell>
          <cell r="M6">
            <v>86.084230000000005</v>
          </cell>
          <cell r="N6">
            <v>91.904849999999996</v>
          </cell>
          <cell r="O6">
            <v>114.5992</v>
          </cell>
          <cell r="P6">
            <v>115.4562</v>
          </cell>
          <cell r="Q6">
            <v>137.88650000000001</v>
          </cell>
          <cell r="R6">
            <v>166.22309999999999</v>
          </cell>
          <cell r="S6">
            <v>167.3382</v>
          </cell>
          <cell r="T6">
            <v>216.2998</v>
          </cell>
          <cell r="U6">
            <v>216.2998</v>
          </cell>
          <cell r="V6">
            <v>330.01620000000003</v>
          </cell>
          <cell r="W6">
            <v>393.25799999999998</v>
          </cell>
          <cell r="X6">
            <v>85.239009999999993</v>
          </cell>
          <cell r="Y6">
            <v>91.002380000000002</v>
          </cell>
          <cell r="Z6">
            <v>113.474</v>
          </cell>
          <cell r="AA6">
            <v>114.32259999999999</v>
          </cell>
          <cell r="AB6">
            <v>136.5326</v>
          </cell>
          <cell r="AC6">
            <v>164.59110000000001</v>
          </cell>
          <cell r="AD6">
            <v>165.6953</v>
          </cell>
          <cell r="AE6">
            <v>214.17619999999999</v>
          </cell>
          <cell r="AF6">
            <v>214.17619999999999</v>
          </cell>
          <cell r="AG6">
            <v>326.77609999999999</v>
          </cell>
          <cell r="AH6">
            <v>389.39670000000001</v>
          </cell>
        </row>
        <row r="7">
          <cell r="A7">
            <v>39065</v>
          </cell>
          <cell r="B7">
            <v>83.527590000000004</v>
          </cell>
          <cell r="C7">
            <v>84.149379999999994</v>
          </cell>
          <cell r="D7">
            <v>100.36960000000001</v>
          </cell>
          <cell r="E7">
            <v>100.8593</v>
          </cell>
          <cell r="F7">
            <v>121.8873</v>
          </cell>
          <cell r="G7">
            <v>142.64099999999999</v>
          </cell>
          <cell r="H7">
            <v>149.3015</v>
          </cell>
          <cell r="I7">
            <v>201.90170000000001</v>
          </cell>
          <cell r="J7">
            <v>201.90170000000001</v>
          </cell>
          <cell r="K7">
            <v>297.28539999999998</v>
          </cell>
          <cell r="L7">
            <v>358.92509999999999</v>
          </cell>
          <cell r="M7">
            <v>85.484800000000007</v>
          </cell>
          <cell r="N7">
            <v>86.121089999999995</v>
          </cell>
          <cell r="O7">
            <v>102.72150000000001</v>
          </cell>
          <cell r="P7">
            <v>103.2226</v>
          </cell>
          <cell r="Q7">
            <v>124.7433</v>
          </cell>
          <cell r="R7">
            <v>145.98330000000001</v>
          </cell>
          <cell r="S7">
            <v>152.79990000000001</v>
          </cell>
          <cell r="T7">
            <v>206.6327</v>
          </cell>
          <cell r="U7">
            <v>206.6327</v>
          </cell>
          <cell r="V7">
            <v>304.25139999999999</v>
          </cell>
          <cell r="W7">
            <v>367.33539999999999</v>
          </cell>
          <cell r="X7">
            <v>84.593260000000001</v>
          </cell>
          <cell r="Y7">
            <v>85.22296</v>
          </cell>
          <cell r="Z7">
            <v>101.6503</v>
          </cell>
          <cell r="AA7">
            <v>102.14619999999999</v>
          </cell>
          <cell r="AB7">
            <v>123.44240000000001</v>
          </cell>
          <cell r="AC7">
            <v>144.46090000000001</v>
          </cell>
          <cell r="AD7">
            <v>151.2064</v>
          </cell>
          <cell r="AE7">
            <v>204.4778</v>
          </cell>
          <cell r="AF7">
            <v>204.4778</v>
          </cell>
          <cell r="AG7">
            <v>301.07850000000002</v>
          </cell>
          <cell r="AH7">
            <v>363.50459999999998</v>
          </cell>
        </row>
        <row r="8">
          <cell r="A8">
            <v>39072</v>
          </cell>
          <cell r="B8">
            <v>111.9629</v>
          </cell>
          <cell r="C8">
            <v>123.56740000000001</v>
          </cell>
          <cell r="D8">
            <v>137.3408</v>
          </cell>
          <cell r="E8">
            <v>147.0069</v>
          </cell>
          <cell r="F8">
            <v>169.8014</v>
          </cell>
          <cell r="G8">
            <v>190.07339999999999</v>
          </cell>
          <cell r="H8">
            <v>201.44759999999999</v>
          </cell>
          <cell r="I8">
            <v>253.85830000000001</v>
          </cell>
          <cell r="J8">
            <v>253.85830000000001</v>
          </cell>
          <cell r="K8">
            <v>346.40320000000003</v>
          </cell>
          <cell r="L8">
            <v>398.66660000000002</v>
          </cell>
          <cell r="M8">
            <v>114.6955</v>
          </cell>
          <cell r="N8">
            <v>126.58329999999999</v>
          </cell>
          <cell r="O8">
            <v>140.6927</v>
          </cell>
          <cell r="P8">
            <v>150.59460000000001</v>
          </cell>
          <cell r="Q8">
            <v>173.94550000000001</v>
          </cell>
          <cell r="R8">
            <v>194.7123</v>
          </cell>
          <cell r="S8">
            <v>206.36410000000001</v>
          </cell>
          <cell r="T8">
            <v>260.0539</v>
          </cell>
          <cell r="U8">
            <v>260.0539</v>
          </cell>
          <cell r="V8">
            <v>354.85739999999998</v>
          </cell>
          <cell r="W8">
            <v>408.39690000000002</v>
          </cell>
          <cell r="X8">
            <v>113.49339999999999</v>
          </cell>
          <cell r="Y8">
            <v>125.2564</v>
          </cell>
          <cell r="Z8">
            <v>139.2182</v>
          </cell>
          <cell r="AA8">
            <v>149.0163</v>
          </cell>
          <cell r="AB8">
            <v>172.1225</v>
          </cell>
          <cell r="AC8">
            <v>192.67150000000001</v>
          </cell>
          <cell r="AD8">
            <v>204.2012</v>
          </cell>
          <cell r="AE8">
            <v>257.32830000000001</v>
          </cell>
          <cell r="AF8">
            <v>257.32830000000001</v>
          </cell>
          <cell r="AG8">
            <v>351.13819999999998</v>
          </cell>
          <cell r="AH8">
            <v>404.11610000000002</v>
          </cell>
        </row>
        <row r="9">
          <cell r="A9">
            <v>39079</v>
          </cell>
          <cell r="B9">
            <v>79.524079999999998</v>
          </cell>
          <cell r="C9">
            <v>102.289</v>
          </cell>
          <cell r="D9">
            <v>113.0034</v>
          </cell>
          <cell r="E9">
            <v>118.7628</v>
          </cell>
          <cell r="F9">
            <v>146.8278</v>
          </cell>
          <cell r="G9">
            <v>162.6765</v>
          </cell>
          <cell r="H9">
            <v>171.64850000000001</v>
          </cell>
          <cell r="I9">
            <v>201.31809999999999</v>
          </cell>
          <cell r="J9">
            <v>201.31809999999999</v>
          </cell>
          <cell r="K9">
            <v>375.95650000000001</v>
          </cell>
          <cell r="L9">
            <v>453.61309999999997</v>
          </cell>
          <cell r="M9">
            <v>81.494690000000006</v>
          </cell>
          <cell r="N9">
            <v>104.8236</v>
          </cell>
          <cell r="O9">
            <v>115.8036</v>
          </cell>
          <cell r="P9">
            <v>121.7056</v>
          </cell>
          <cell r="Q9">
            <v>150.46600000000001</v>
          </cell>
          <cell r="R9">
            <v>166.70750000000001</v>
          </cell>
          <cell r="S9">
            <v>175.90180000000001</v>
          </cell>
          <cell r="T9">
            <v>206.30670000000001</v>
          </cell>
          <cell r="U9">
            <v>206.30670000000001</v>
          </cell>
          <cell r="V9">
            <v>385.2724</v>
          </cell>
          <cell r="W9">
            <v>464.85329999999999</v>
          </cell>
          <cell r="X9">
            <v>80.666319999999999</v>
          </cell>
          <cell r="Y9">
            <v>103.7581</v>
          </cell>
          <cell r="Z9">
            <v>114.62649999999999</v>
          </cell>
          <cell r="AA9">
            <v>120.46850000000001</v>
          </cell>
          <cell r="AB9">
            <v>148.9366</v>
          </cell>
          <cell r="AC9">
            <v>165.0129</v>
          </cell>
          <cell r="AD9">
            <v>174.1138</v>
          </cell>
          <cell r="AE9">
            <v>204.20949999999999</v>
          </cell>
          <cell r="AF9">
            <v>204.20949999999999</v>
          </cell>
          <cell r="AG9">
            <v>381.35610000000003</v>
          </cell>
          <cell r="AH9">
            <v>460.12810000000002</v>
          </cell>
        </row>
        <row r="10">
          <cell r="A10">
            <v>39083</v>
          </cell>
          <cell r="B10">
            <v>91.40231</v>
          </cell>
          <cell r="C10">
            <v>91.866299999999995</v>
          </cell>
          <cell r="D10">
            <v>118.90600000000001</v>
          </cell>
          <cell r="E10">
            <v>124.5925</v>
          </cell>
          <cell r="F10">
            <v>150.6344</v>
          </cell>
          <cell r="G10">
            <v>171.37690000000001</v>
          </cell>
          <cell r="H10">
            <v>182.6756</v>
          </cell>
          <cell r="I10">
            <v>234.37119999999999</v>
          </cell>
          <cell r="J10">
            <v>234.37119999999999</v>
          </cell>
          <cell r="K10">
            <v>392.94119999999998</v>
          </cell>
          <cell r="L10">
            <v>469.98880000000003</v>
          </cell>
          <cell r="M10">
            <v>93.731930000000006</v>
          </cell>
          <cell r="N10">
            <v>94.207700000000003</v>
          </cell>
          <cell r="O10">
            <v>121.9366</v>
          </cell>
          <cell r="P10">
            <v>127.768</v>
          </cell>
          <cell r="Q10">
            <v>154.47370000000001</v>
          </cell>
          <cell r="R10">
            <v>175.745</v>
          </cell>
          <cell r="S10">
            <v>187.33150000000001</v>
          </cell>
          <cell r="T10">
            <v>240.34479999999999</v>
          </cell>
          <cell r="U10">
            <v>240.34479999999999</v>
          </cell>
          <cell r="V10">
            <v>402.95679999999999</v>
          </cell>
          <cell r="W10">
            <v>481.96780000000001</v>
          </cell>
          <cell r="X10">
            <v>92.796999999999997</v>
          </cell>
          <cell r="Y10">
            <v>93.268069999999994</v>
          </cell>
          <cell r="Z10">
            <v>120.7204</v>
          </cell>
          <cell r="AA10">
            <v>126.4936</v>
          </cell>
          <cell r="AB10">
            <v>152.93289999999999</v>
          </cell>
          <cell r="AC10">
            <v>173.99199999999999</v>
          </cell>
          <cell r="AD10">
            <v>185.46299999999999</v>
          </cell>
          <cell r="AE10">
            <v>237.94739999999999</v>
          </cell>
          <cell r="AF10">
            <v>237.94739999999999</v>
          </cell>
          <cell r="AG10">
            <v>398.93709999999999</v>
          </cell>
          <cell r="AH10">
            <v>477.16030000000001</v>
          </cell>
        </row>
        <row r="11">
          <cell r="A11">
            <v>39086</v>
          </cell>
          <cell r="B11">
            <v>91.397310000000004</v>
          </cell>
          <cell r="C11">
            <v>91.959410000000005</v>
          </cell>
          <cell r="D11">
            <v>112.06189999999999</v>
          </cell>
          <cell r="E11">
            <v>117.0437</v>
          </cell>
          <cell r="F11">
            <v>142.45519999999999</v>
          </cell>
          <cell r="G11">
            <v>162.63390000000001</v>
          </cell>
          <cell r="H11">
            <v>173.74459999999999</v>
          </cell>
          <cell r="I11">
            <v>228.44800000000001</v>
          </cell>
          <cell r="J11">
            <v>228.44800000000001</v>
          </cell>
          <cell r="K11">
            <v>405.85520000000002</v>
          </cell>
          <cell r="L11">
            <v>486.13099999999997</v>
          </cell>
          <cell r="M11">
            <v>93.740229999999997</v>
          </cell>
          <cell r="N11">
            <v>94.31671</v>
          </cell>
          <cell r="O11">
            <v>114.9346</v>
          </cell>
          <cell r="P11">
            <v>120.0441</v>
          </cell>
          <cell r="Q11">
            <v>146.107</v>
          </cell>
          <cell r="R11">
            <v>166.803</v>
          </cell>
          <cell r="S11">
            <v>178.1985</v>
          </cell>
          <cell r="T11">
            <v>234.30420000000001</v>
          </cell>
          <cell r="U11">
            <v>234.30420000000001</v>
          </cell>
          <cell r="V11">
            <v>416.25889999999998</v>
          </cell>
          <cell r="W11">
            <v>498.59280000000001</v>
          </cell>
          <cell r="X11">
            <v>92.805179999999993</v>
          </cell>
          <cell r="Y11">
            <v>93.37585</v>
          </cell>
          <cell r="Z11">
            <v>113.7882</v>
          </cell>
          <cell r="AA11">
            <v>118.8467</v>
          </cell>
          <cell r="AB11">
            <v>144.64959999999999</v>
          </cell>
          <cell r="AC11">
            <v>165.13910000000001</v>
          </cell>
          <cell r="AD11">
            <v>176.42099999999999</v>
          </cell>
          <cell r="AE11">
            <v>231.96709999999999</v>
          </cell>
          <cell r="AF11">
            <v>231.96709999999999</v>
          </cell>
          <cell r="AG11">
            <v>412.1071</v>
          </cell>
          <cell r="AH11">
            <v>493.61989999999997</v>
          </cell>
        </row>
        <row r="12">
          <cell r="A12">
            <v>39093</v>
          </cell>
          <cell r="B12">
            <v>88.498599999999996</v>
          </cell>
          <cell r="C12">
            <v>89.534999999999997</v>
          </cell>
          <cell r="D12">
            <v>115.8248</v>
          </cell>
          <cell r="E12">
            <v>119.98480000000001</v>
          </cell>
          <cell r="F12">
            <v>149.31899999999999</v>
          </cell>
          <cell r="G12">
            <v>163.36410000000001</v>
          </cell>
          <cell r="H12">
            <v>190.48490000000001</v>
          </cell>
          <cell r="I12">
            <v>255.38300000000001</v>
          </cell>
          <cell r="J12">
            <v>255.38300000000001</v>
          </cell>
          <cell r="K12">
            <v>406.3005</v>
          </cell>
          <cell r="L12">
            <v>490.96719999999999</v>
          </cell>
          <cell r="M12">
            <v>90.890259999999998</v>
          </cell>
          <cell r="N12">
            <v>91.954650000000001</v>
          </cell>
          <cell r="O12">
            <v>118.9551</v>
          </cell>
          <cell r="P12">
            <v>123.2274</v>
          </cell>
          <cell r="Q12">
            <v>153.3544</v>
          </cell>
          <cell r="R12">
            <v>167.7791</v>
          </cell>
          <cell r="S12">
            <v>195.6328</v>
          </cell>
          <cell r="T12">
            <v>262.28480000000002</v>
          </cell>
          <cell r="U12">
            <v>262.28480000000002</v>
          </cell>
          <cell r="V12">
            <v>417.28059999999999</v>
          </cell>
          <cell r="W12">
            <v>504.2355</v>
          </cell>
          <cell r="X12">
            <v>90.088499999999996</v>
          </cell>
          <cell r="Y12">
            <v>91.143370000000004</v>
          </cell>
          <cell r="Z12">
            <v>117.90560000000001</v>
          </cell>
          <cell r="AA12">
            <v>122.1403</v>
          </cell>
          <cell r="AB12">
            <v>152.00149999999999</v>
          </cell>
          <cell r="AC12">
            <v>166.2988</v>
          </cell>
          <cell r="AD12">
            <v>193.90690000000001</v>
          </cell>
          <cell r="AE12">
            <v>259.97089999999997</v>
          </cell>
          <cell r="AF12">
            <v>259.97089999999997</v>
          </cell>
          <cell r="AG12">
            <v>413.59949999999998</v>
          </cell>
          <cell r="AH12">
            <v>499.78769999999997</v>
          </cell>
        </row>
        <row r="13">
          <cell r="A13">
            <v>39100</v>
          </cell>
          <cell r="B13">
            <v>69.973110000000005</v>
          </cell>
          <cell r="C13">
            <v>79.867609999999999</v>
          </cell>
          <cell r="D13">
            <v>102.6566</v>
          </cell>
          <cell r="E13">
            <v>105.50530000000001</v>
          </cell>
          <cell r="F13">
            <v>128.03360000000001</v>
          </cell>
          <cell r="G13">
            <v>151.7895</v>
          </cell>
          <cell r="H13">
            <v>172.6754</v>
          </cell>
          <cell r="I13">
            <v>232.9015</v>
          </cell>
          <cell r="J13">
            <v>232.9015</v>
          </cell>
          <cell r="K13">
            <v>424.601</v>
          </cell>
          <cell r="L13">
            <v>513.49149999999997</v>
          </cell>
          <cell r="M13">
            <v>71.808409999999995</v>
          </cell>
          <cell r="N13">
            <v>81.962400000000002</v>
          </cell>
          <cell r="O13">
            <v>105.34910000000001</v>
          </cell>
          <cell r="P13">
            <v>108.2726</v>
          </cell>
          <cell r="Q13">
            <v>131.39169999999999</v>
          </cell>
          <cell r="R13">
            <v>155.7706</v>
          </cell>
          <cell r="S13">
            <v>177.20439999999999</v>
          </cell>
          <cell r="T13">
            <v>239.01009999999999</v>
          </cell>
          <cell r="U13">
            <v>239.01009999999999</v>
          </cell>
          <cell r="V13">
            <v>435.7373</v>
          </cell>
          <cell r="W13">
            <v>526.95939999999996</v>
          </cell>
          <cell r="X13">
            <v>71.147459999999995</v>
          </cell>
          <cell r="Y13">
            <v>81.207949999999997</v>
          </cell>
          <cell r="Z13">
            <v>104.37949999999999</v>
          </cell>
          <cell r="AA13">
            <v>107.276</v>
          </cell>
          <cell r="AB13">
            <v>130.1823</v>
          </cell>
          <cell r="AC13">
            <v>154.33690000000001</v>
          </cell>
          <cell r="AD13">
            <v>175.57339999999999</v>
          </cell>
          <cell r="AE13">
            <v>236.81030000000001</v>
          </cell>
          <cell r="AF13">
            <v>236.81030000000001</v>
          </cell>
          <cell r="AG13">
            <v>431.72699999999998</v>
          </cell>
          <cell r="AH13">
            <v>522.1096</v>
          </cell>
        </row>
        <row r="14">
          <cell r="A14">
            <v>39107</v>
          </cell>
          <cell r="B14">
            <v>66.15558</v>
          </cell>
          <cell r="C14">
            <v>82.476590000000002</v>
          </cell>
          <cell r="D14">
            <v>96.846500000000006</v>
          </cell>
          <cell r="E14">
            <v>101.61360000000001</v>
          </cell>
          <cell r="F14">
            <v>126.8959</v>
          </cell>
          <cell r="G14">
            <v>147.27119999999999</v>
          </cell>
          <cell r="H14">
            <v>163.0547</v>
          </cell>
          <cell r="I14">
            <v>231.1173</v>
          </cell>
          <cell r="J14">
            <v>231.1173</v>
          </cell>
          <cell r="K14">
            <v>396.30250000000001</v>
          </cell>
          <cell r="L14">
            <v>483.82420000000002</v>
          </cell>
          <cell r="M14">
            <v>67.946839999999995</v>
          </cell>
          <cell r="N14">
            <v>84.709590000000006</v>
          </cell>
          <cell r="O14">
            <v>99.468509999999995</v>
          </cell>
          <cell r="P14">
            <v>104.3647</v>
          </cell>
          <cell r="Q14">
            <v>130.3314</v>
          </cell>
          <cell r="R14">
            <v>151.25829999999999</v>
          </cell>
          <cell r="S14">
            <v>167.4692</v>
          </cell>
          <cell r="T14">
            <v>237.37440000000001</v>
          </cell>
          <cell r="U14">
            <v>237.37440000000001</v>
          </cell>
          <cell r="V14">
            <v>407.03190000000001</v>
          </cell>
          <cell r="W14">
            <v>496.92290000000003</v>
          </cell>
          <cell r="X14">
            <v>67.277100000000004</v>
          </cell>
          <cell r="Y14">
            <v>83.874690000000001</v>
          </cell>
          <cell r="Z14">
            <v>98.488100000000003</v>
          </cell>
          <cell r="AA14">
            <v>103.336</v>
          </cell>
          <cell r="AB14">
            <v>129.04689999999999</v>
          </cell>
          <cell r="AC14">
            <v>149.76759999999999</v>
          </cell>
          <cell r="AD14">
            <v>165.81880000000001</v>
          </cell>
          <cell r="AE14">
            <v>235.035</v>
          </cell>
          <cell r="AF14">
            <v>235.035</v>
          </cell>
          <cell r="AG14">
            <v>403.0204</v>
          </cell>
          <cell r="AH14">
            <v>492.02589999999998</v>
          </cell>
        </row>
        <row r="15">
          <cell r="A15">
            <v>39114</v>
          </cell>
          <cell r="B15">
            <v>61.561610000000002</v>
          </cell>
          <cell r="C15">
            <v>82.345920000000007</v>
          </cell>
          <cell r="D15">
            <v>94.727289999999996</v>
          </cell>
          <cell r="E15">
            <v>99.397400000000005</v>
          </cell>
          <cell r="F15">
            <v>121.9757</v>
          </cell>
          <cell r="G15">
            <v>141.68860000000001</v>
          </cell>
          <cell r="H15">
            <v>161.4409</v>
          </cell>
          <cell r="I15">
            <v>229.5438</v>
          </cell>
          <cell r="J15">
            <v>229.5438</v>
          </cell>
          <cell r="K15">
            <v>395.36059999999998</v>
          </cell>
          <cell r="L15">
            <v>479.34969999999998</v>
          </cell>
          <cell r="M15">
            <v>63.269530000000003</v>
          </cell>
          <cell r="N15">
            <v>84.630430000000004</v>
          </cell>
          <cell r="O15">
            <v>97.355289999999997</v>
          </cell>
          <cell r="P15">
            <v>102.1549</v>
          </cell>
          <cell r="Q15">
            <v>125.3596</v>
          </cell>
          <cell r="R15">
            <v>145.61930000000001</v>
          </cell>
          <cell r="S15">
            <v>165.9196</v>
          </cell>
          <cell r="T15">
            <v>235.9118</v>
          </cell>
          <cell r="U15">
            <v>235.9118</v>
          </cell>
          <cell r="V15">
            <v>406.32889999999998</v>
          </cell>
          <cell r="W15">
            <v>492.64789999999999</v>
          </cell>
          <cell r="X15">
            <v>62.623660000000001</v>
          </cell>
          <cell r="Y15">
            <v>83.766660000000002</v>
          </cell>
          <cell r="Z15">
            <v>96.361760000000004</v>
          </cell>
          <cell r="AA15">
            <v>101.11239999999999</v>
          </cell>
          <cell r="AB15">
            <v>124.08029999999999</v>
          </cell>
          <cell r="AC15">
            <v>144.13329999999999</v>
          </cell>
          <cell r="AD15">
            <v>164.22640000000001</v>
          </cell>
          <cell r="AE15">
            <v>233.5044</v>
          </cell>
          <cell r="AF15">
            <v>233.5044</v>
          </cell>
          <cell r="AG15">
            <v>402.18220000000002</v>
          </cell>
          <cell r="AH15">
            <v>487.62009999999998</v>
          </cell>
        </row>
        <row r="16">
          <cell r="A16">
            <v>39121</v>
          </cell>
          <cell r="B16">
            <v>58.18768</v>
          </cell>
          <cell r="C16">
            <v>75.696780000000004</v>
          </cell>
          <cell r="D16">
            <v>86.913790000000006</v>
          </cell>
          <cell r="E16">
            <v>95.576779999999999</v>
          </cell>
          <cell r="F16">
            <v>113.685</v>
          </cell>
          <cell r="G16">
            <v>132.80940000000001</v>
          </cell>
          <cell r="H16">
            <v>151.10900000000001</v>
          </cell>
          <cell r="I16">
            <v>222.48570000000001</v>
          </cell>
          <cell r="J16">
            <v>222.48570000000001</v>
          </cell>
          <cell r="K16">
            <v>385.68400000000003</v>
          </cell>
          <cell r="L16">
            <v>466.31630000000001</v>
          </cell>
          <cell r="M16">
            <v>59.758000000000003</v>
          </cell>
          <cell r="N16">
            <v>77.739689999999996</v>
          </cell>
          <cell r="O16">
            <v>89.259399999999999</v>
          </cell>
          <cell r="P16">
            <v>98.15625</v>
          </cell>
          <cell r="Q16">
            <v>116.7531</v>
          </cell>
          <cell r="R16">
            <v>136.39359999999999</v>
          </cell>
          <cell r="S16">
            <v>155.18700000000001</v>
          </cell>
          <cell r="T16">
            <v>228.49010000000001</v>
          </cell>
          <cell r="U16">
            <v>228.49010000000001</v>
          </cell>
          <cell r="V16">
            <v>396.0924</v>
          </cell>
          <cell r="W16">
            <v>478.90140000000002</v>
          </cell>
          <cell r="X16">
            <v>59.180419999999998</v>
          </cell>
          <cell r="Y16">
            <v>76.988280000000003</v>
          </cell>
          <cell r="Z16">
            <v>88.39667</v>
          </cell>
          <cell r="AA16">
            <v>97.207520000000002</v>
          </cell>
          <cell r="AB16">
            <v>115.6247</v>
          </cell>
          <cell r="AC16">
            <v>135.0753</v>
          </cell>
          <cell r="AD16">
            <v>153.68709999999999</v>
          </cell>
          <cell r="AE16">
            <v>226.2816</v>
          </cell>
          <cell r="AF16">
            <v>226.2816</v>
          </cell>
          <cell r="AG16">
            <v>392.26440000000002</v>
          </cell>
          <cell r="AH16">
            <v>474.27280000000002</v>
          </cell>
        </row>
        <row r="17">
          <cell r="A17">
            <v>39128</v>
          </cell>
          <cell r="B17">
            <v>51.645690000000002</v>
          </cell>
          <cell r="C17">
            <v>66.390199999999993</v>
          </cell>
          <cell r="D17">
            <v>85.436490000000006</v>
          </cell>
          <cell r="E17">
            <v>91.194400000000002</v>
          </cell>
          <cell r="F17">
            <v>108.0607</v>
          </cell>
          <cell r="G17">
            <v>123.36199999999999</v>
          </cell>
          <cell r="H17">
            <v>136.20480000000001</v>
          </cell>
          <cell r="I17">
            <v>219.86259999999999</v>
          </cell>
          <cell r="J17">
            <v>219.86259999999999</v>
          </cell>
          <cell r="K17">
            <v>364.83240000000001</v>
          </cell>
          <cell r="L17">
            <v>440.245</v>
          </cell>
          <cell r="M17">
            <v>53.165950000000002</v>
          </cell>
          <cell r="N17">
            <v>68.344539999999995</v>
          </cell>
          <cell r="O17">
            <v>87.951599999999999</v>
          </cell>
          <cell r="P17">
            <v>93.87885</v>
          </cell>
          <cell r="Q17">
            <v>111.24169999999999</v>
          </cell>
          <cell r="R17">
            <v>126.9933</v>
          </cell>
          <cell r="S17">
            <v>140.21430000000001</v>
          </cell>
          <cell r="T17">
            <v>226.3347</v>
          </cell>
          <cell r="U17">
            <v>226.3347</v>
          </cell>
          <cell r="V17">
            <v>375.57229999999998</v>
          </cell>
          <cell r="W17">
            <v>453.20420000000001</v>
          </cell>
          <cell r="X17">
            <v>52.660400000000003</v>
          </cell>
          <cell r="Y17">
            <v>67.694640000000007</v>
          </cell>
          <cell r="Z17">
            <v>87.115229999999997</v>
          </cell>
          <cell r="AA17">
            <v>92.986080000000001</v>
          </cell>
          <cell r="AB17">
            <v>110.18380000000001</v>
          </cell>
          <cell r="AC17">
            <v>125.78570000000001</v>
          </cell>
          <cell r="AD17">
            <v>138.8809</v>
          </cell>
          <cell r="AE17">
            <v>224.1824</v>
          </cell>
          <cell r="AF17">
            <v>224.1824</v>
          </cell>
          <cell r="AG17">
            <v>372.00049999999999</v>
          </cell>
          <cell r="AH17">
            <v>448.89479999999998</v>
          </cell>
        </row>
        <row r="18">
          <cell r="A18">
            <v>39135</v>
          </cell>
          <cell r="B18">
            <v>46.707700000000003</v>
          </cell>
          <cell r="C18">
            <v>60.778779999999998</v>
          </cell>
          <cell r="D18">
            <v>79.208370000000002</v>
          </cell>
          <cell r="E18">
            <v>81.043880000000001</v>
          </cell>
          <cell r="F18">
            <v>93.78989</v>
          </cell>
          <cell r="G18">
            <v>114.3353</v>
          </cell>
          <cell r="H18">
            <v>122.6651</v>
          </cell>
          <cell r="I18">
            <v>208.12180000000001</v>
          </cell>
          <cell r="J18">
            <v>208.12180000000001</v>
          </cell>
          <cell r="K18">
            <v>346.54969999999997</v>
          </cell>
          <cell r="L18">
            <v>419.54160000000002</v>
          </cell>
          <cell r="M18">
            <v>48.040100000000002</v>
          </cell>
          <cell r="N18">
            <v>62.512700000000002</v>
          </cell>
          <cell r="O18">
            <v>81.468019999999996</v>
          </cell>
          <cell r="P18">
            <v>83.355829999999997</v>
          </cell>
          <cell r="Q18">
            <v>96.465519999999998</v>
          </cell>
          <cell r="R18">
            <v>117.59699999999999</v>
          </cell>
          <cell r="S18">
            <v>126.16459999999999</v>
          </cell>
          <cell r="T18">
            <v>214.0591</v>
          </cell>
          <cell r="U18">
            <v>214.0591</v>
          </cell>
          <cell r="V18">
            <v>356.43610000000001</v>
          </cell>
          <cell r="W18">
            <v>431.50990000000002</v>
          </cell>
          <cell r="X18">
            <v>47.615969999999997</v>
          </cell>
          <cell r="Y18">
            <v>61.96069</v>
          </cell>
          <cell r="Z18">
            <v>80.748660000000001</v>
          </cell>
          <cell r="AA18">
            <v>82.619810000000001</v>
          </cell>
          <cell r="AB18">
            <v>95.613770000000002</v>
          </cell>
          <cell r="AC18">
            <v>116.5587</v>
          </cell>
          <cell r="AD18">
            <v>125.0505</v>
          </cell>
          <cell r="AE18">
            <v>212.16900000000001</v>
          </cell>
          <cell r="AF18">
            <v>212.16900000000001</v>
          </cell>
          <cell r="AG18">
            <v>353.28890000000001</v>
          </cell>
          <cell r="AH18">
            <v>427.7002</v>
          </cell>
        </row>
        <row r="19">
          <cell r="A19">
            <v>39142</v>
          </cell>
          <cell r="B19">
            <v>45.347110000000001</v>
          </cell>
          <cell r="C19">
            <v>67.740110000000001</v>
          </cell>
          <cell r="D19">
            <v>84.7547</v>
          </cell>
          <cell r="E19">
            <v>88.925719999999998</v>
          </cell>
          <cell r="F19">
            <v>107.1808</v>
          </cell>
          <cell r="G19">
            <v>127.15260000000001</v>
          </cell>
          <cell r="H19">
            <v>141.15979999999999</v>
          </cell>
          <cell r="I19">
            <v>216.15889999999999</v>
          </cell>
          <cell r="J19">
            <v>216.15889999999999</v>
          </cell>
          <cell r="K19">
            <v>354.90179999999998</v>
          </cell>
          <cell r="L19">
            <v>429.66149999999999</v>
          </cell>
          <cell r="M19">
            <v>46.574100000000001</v>
          </cell>
          <cell r="N19">
            <v>69.572879999999998</v>
          </cell>
          <cell r="O19">
            <v>87.047910000000002</v>
          </cell>
          <cell r="P19">
            <v>91.331789999999998</v>
          </cell>
          <cell r="Q19">
            <v>110.0809</v>
          </cell>
          <cell r="R19">
            <v>130.59299999999999</v>
          </cell>
          <cell r="S19">
            <v>144.97929999999999</v>
          </cell>
          <cell r="T19">
            <v>222.0076</v>
          </cell>
          <cell r="U19">
            <v>222.0076</v>
          </cell>
          <cell r="V19">
            <v>364.50459999999998</v>
          </cell>
          <cell r="W19">
            <v>441.28719999999998</v>
          </cell>
          <cell r="X19">
            <v>46.133240000000001</v>
          </cell>
          <cell r="Y19">
            <v>68.914490000000001</v>
          </cell>
          <cell r="Z19">
            <v>86.224059999999994</v>
          </cell>
          <cell r="AA19">
            <v>90.467470000000006</v>
          </cell>
          <cell r="AB19">
            <v>109.0389</v>
          </cell>
          <cell r="AC19">
            <v>129.3571</v>
          </cell>
          <cell r="AD19">
            <v>143.6071</v>
          </cell>
          <cell r="AE19">
            <v>219.90639999999999</v>
          </cell>
          <cell r="AF19">
            <v>219.90639999999999</v>
          </cell>
          <cell r="AG19">
            <v>361.05470000000003</v>
          </cell>
          <cell r="AH19">
            <v>437.1105</v>
          </cell>
        </row>
        <row r="20">
          <cell r="A20">
            <v>39149</v>
          </cell>
          <cell r="B20">
            <v>62.519779999999997</v>
          </cell>
          <cell r="C20">
            <v>68.973879999999994</v>
          </cell>
          <cell r="D20">
            <v>90.510189999999994</v>
          </cell>
          <cell r="E20">
            <v>93.025300000000001</v>
          </cell>
          <cell r="F20">
            <v>115.4179</v>
          </cell>
          <cell r="G20">
            <v>140.2176</v>
          </cell>
          <cell r="H20">
            <v>152.58410000000001</v>
          </cell>
          <cell r="I20">
            <v>231.982</v>
          </cell>
          <cell r="J20">
            <v>231.982</v>
          </cell>
          <cell r="K20">
            <v>372.55279999999999</v>
          </cell>
          <cell r="L20">
            <v>450.79939999999999</v>
          </cell>
          <cell r="M20">
            <v>64.107849999999999</v>
          </cell>
          <cell r="N20">
            <v>70.725949999999997</v>
          </cell>
          <cell r="O20">
            <v>92.809389999999993</v>
          </cell>
          <cell r="P20">
            <v>95.388239999999996</v>
          </cell>
          <cell r="Q20">
            <v>118.3497</v>
          </cell>
          <cell r="R20">
            <v>143.77940000000001</v>
          </cell>
          <cell r="S20">
            <v>156.46</v>
          </cell>
          <cell r="T20">
            <v>237.87469999999999</v>
          </cell>
          <cell r="U20">
            <v>237.87469999999999</v>
          </cell>
          <cell r="V20">
            <v>382.0163</v>
          </cell>
          <cell r="W20">
            <v>462.25009999999997</v>
          </cell>
          <cell r="X20">
            <v>63.527709999999999</v>
          </cell>
          <cell r="Y20">
            <v>70.085880000000003</v>
          </cell>
          <cell r="Z20">
            <v>91.969300000000004</v>
          </cell>
          <cell r="AA20">
            <v>94.524900000000002</v>
          </cell>
          <cell r="AB20">
            <v>117.27849999999999</v>
          </cell>
          <cell r="AC20">
            <v>142.47810000000001</v>
          </cell>
          <cell r="AD20">
            <v>155.04390000000001</v>
          </cell>
          <cell r="AE20">
            <v>235.7218</v>
          </cell>
          <cell r="AF20">
            <v>235.7218</v>
          </cell>
          <cell r="AG20">
            <v>378.55880000000002</v>
          </cell>
          <cell r="AH20">
            <v>458.0668</v>
          </cell>
        </row>
        <row r="21">
          <cell r="A21">
            <v>39156</v>
          </cell>
          <cell r="B21">
            <v>55.76981</v>
          </cell>
          <cell r="C21">
            <v>97.059600000000003</v>
          </cell>
          <cell r="D21">
            <v>117.3199</v>
          </cell>
          <cell r="E21">
            <v>127.6474</v>
          </cell>
          <cell r="F21">
            <v>151.512</v>
          </cell>
          <cell r="G21">
            <v>176.4872</v>
          </cell>
          <cell r="H21">
            <v>189.5153</v>
          </cell>
          <cell r="I21">
            <v>263.43180000000001</v>
          </cell>
          <cell r="J21">
            <v>263.43180000000001</v>
          </cell>
          <cell r="K21">
            <v>410.58780000000002</v>
          </cell>
          <cell r="L21">
            <v>492.75790000000001</v>
          </cell>
          <cell r="M21">
            <v>57.192810000000001</v>
          </cell>
          <cell r="N21">
            <v>99.536190000000005</v>
          </cell>
          <cell r="O21">
            <v>120.3135</v>
          </cell>
          <cell r="P21">
            <v>130.90450000000001</v>
          </cell>
          <cell r="Q21">
            <v>155.37819999999999</v>
          </cell>
          <cell r="R21">
            <v>180.9905</v>
          </cell>
          <cell r="S21">
            <v>194.351</v>
          </cell>
          <cell r="T21">
            <v>270.15359999999998</v>
          </cell>
          <cell r="U21">
            <v>270.15359999999998</v>
          </cell>
          <cell r="V21">
            <v>421.06509999999997</v>
          </cell>
          <cell r="W21">
            <v>505.33109999999999</v>
          </cell>
          <cell r="X21">
            <v>56.653289999999998</v>
          </cell>
          <cell r="Y21">
            <v>98.597380000000001</v>
          </cell>
          <cell r="Z21">
            <v>119.17870000000001</v>
          </cell>
          <cell r="AA21">
            <v>129.66980000000001</v>
          </cell>
          <cell r="AB21">
            <v>153.9126</v>
          </cell>
          <cell r="AC21">
            <v>179.2834</v>
          </cell>
          <cell r="AD21">
            <v>192.5179</v>
          </cell>
          <cell r="AE21">
            <v>267.60559999999998</v>
          </cell>
          <cell r="AF21">
            <v>267.60559999999998</v>
          </cell>
          <cell r="AG21">
            <v>417.09320000000002</v>
          </cell>
          <cell r="AH21">
            <v>500.56509999999997</v>
          </cell>
        </row>
        <row r="22">
          <cell r="A22">
            <v>39163</v>
          </cell>
          <cell r="B22">
            <v>60.275700000000001</v>
          </cell>
          <cell r="C22">
            <v>76.171599999999998</v>
          </cell>
          <cell r="D22">
            <v>114.7122</v>
          </cell>
          <cell r="E22">
            <v>116.86799999999999</v>
          </cell>
          <cell r="F22">
            <v>139.84729999999999</v>
          </cell>
          <cell r="G22">
            <v>175.55940000000001</v>
          </cell>
          <cell r="H22">
            <v>201.22550000000001</v>
          </cell>
          <cell r="I22">
            <v>262.84859999999998</v>
          </cell>
          <cell r="J22">
            <v>262.84859999999998</v>
          </cell>
          <cell r="K22">
            <v>425.03870000000001</v>
          </cell>
          <cell r="L22">
            <v>512.39970000000005</v>
          </cell>
          <cell r="M22">
            <v>61.835140000000003</v>
          </cell>
          <cell r="N22">
            <v>78.142399999999995</v>
          </cell>
          <cell r="O22">
            <v>117.6801</v>
          </cell>
          <cell r="P22">
            <v>119.8917</v>
          </cell>
          <cell r="Q22">
            <v>143.46549999999999</v>
          </cell>
          <cell r="R22">
            <v>180.10169999999999</v>
          </cell>
          <cell r="S22">
            <v>206.43180000000001</v>
          </cell>
          <cell r="T22">
            <v>269.64929999999998</v>
          </cell>
          <cell r="U22">
            <v>269.64929999999998</v>
          </cell>
          <cell r="V22">
            <v>436.03530000000001</v>
          </cell>
          <cell r="W22">
            <v>525.65719999999999</v>
          </cell>
          <cell r="X22">
            <v>61.231380000000001</v>
          </cell>
          <cell r="Y22">
            <v>77.37921</v>
          </cell>
          <cell r="Z22">
            <v>116.5309</v>
          </cell>
          <cell r="AA22">
            <v>118.7209</v>
          </cell>
          <cell r="AB22">
            <v>142.06460000000001</v>
          </cell>
          <cell r="AC22">
            <v>178.34299999999999</v>
          </cell>
          <cell r="AD22">
            <v>204.41589999999999</v>
          </cell>
          <cell r="AE22">
            <v>267.01600000000002</v>
          </cell>
          <cell r="AF22">
            <v>267.01600000000002</v>
          </cell>
          <cell r="AG22">
            <v>431.77769999999998</v>
          </cell>
          <cell r="AH22">
            <v>520.52430000000004</v>
          </cell>
        </row>
        <row r="23">
          <cell r="A23">
            <v>39170</v>
          </cell>
          <cell r="B23">
            <v>66.838380000000001</v>
          </cell>
          <cell r="C23">
            <v>97.464600000000004</v>
          </cell>
          <cell r="D23">
            <v>137.63220000000001</v>
          </cell>
          <cell r="E23">
            <v>142.9837</v>
          </cell>
          <cell r="F23">
            <v>173.727</v>
          </cell>
          <cell r="G23">
            <v>202.3443</v>
          </cell>
          <cell r="H23">
            <v>231.01820000000001</v>
          </cell>
          <cell r="I23">
            <v>287.54500000000002</v>
          </cell>
          <cell r="J23">
            <v>287.54500000000002</v>
          </cell>
          <cell r="K23">
            <v>451.53919999999999</v>
          </cell>
          <cell r="L23">
            <v>538.35599999999999</v>
          </cell>
          <cell r="M23">
            <v>68.616579999999999</v>
          </cell>
          <cell r="N23">
            <v>100.05759999999999</v>
          </cell>
          <cell r="O23">
            <v>141.2938</v>
          </cell>
          <cell r="P23">
            <v>146.7877</v>
          </cell>
          <cell r="Q23">
            <v>178.34899999999999</v>
          </cell>
          <cell r="R23">
            <v>207.7277</v>
          </cell>
          <cell r="S23">
            <v>237.1643</v>
          </cell>
          <cell r="T23">
            <v>295.19499999999999</v>
          </cell>
          <cell r="U23">
            <v>295.19499999999999</v>
          </cell>
          <cell r="V23">
            <v>463.55200000000002</v>
          </cell>
          <cell r="W23">
            <v>552.67899999999997</v>
          </cell>
          <cell r="X23">
            <v>67.954099999999997</v>
          </cell>
          <cell r="Y23">
            <v>99.091489999999993</v>
          </cell>
          <cell r="Z23">
            <v>139.92949999999999</v>
          </cell>
          <cell r="AA23">
            <v>145.37029999999999</v>
          </cell>
          <cell r="AB23">
            <v>176.62690000000001</v>
          </cell>
          <cell r="AC23">
            <v>205.72200000000001</v>
          </cell>
          <cell r="AD23">
            <v>234.87440000000001</v>
          </cell>
          <cell r="AE23">
            <v>292.34480000000002</v>
          </cell>
          <cell r="AF23">
            <v>292.34480000000002</v>
          </cell>
          <cell r="AG23">
            <v>459.07650000000001</v>
          </cell>
          <cell r="AH23">
            <v>547.34199999999998</v>
          </cell>
        </row>
        <row r="24">
          <cell r="A24">
            <v>39177</v>
          </cell>
          <cell r="B24">
            <v>58.104489999999998</v>
          </cell>
          <cell r="C24">
            <v>80.641390000000001</v>
          </cell>
          <cell r="D24">
            <v>118.14530000000001</v>
          </cell>
          <cell r="E24">
            <v>118.14530000000001</v>
          </cell>
          <cell r="F24">
            <v>149.5001</v>
          </cell>
          <cell r="G24">
            <v>178.3014</v>
          </cell>
          <cell r="H24">
            <v>200.7509</v>
          </cell>
          <cell r="I24">
            <v>262.77339999999998</v>
          </cell>
          <cell r="J24">
            <v>262.77339999999998</v>
          </cell>
          <cell r="K24">
            <v>442.73110000000003</v>
          </cell>
          <cell r="L24">
            <v>538.39930000000004</v>
          </cell>
          <cell r="M24">
            <v>59.703609999999998</v>
          </cell>
          <cell r="N24">
            <v>82.860600000000005</v>
          </cell>
          <cell r="O24">
            <v>121.3967</v>
          </cell>
          <cell r="P24">
            <v>121.3967</v>
          </cell>
          <cell r="Q24">
            <v>153.61429999999999</v>
          </cell>
          <cell r="R24">
            <v>183.20820000000001</v>
          </cell>
          <cell r="S24">
            <v>206.2756</v>
          </cell>
          <cell r="T24">
            <v>270.00490000000002</v>
          </cell>
          <cell r="U24">
            <v>270.00490000000002</v>
          </cell>
          <cell r="V24">
            <v>454.91460000000001</v>
          </cell>
          <cell r="W24">
            <v>553.21559999999999</v>
          </cell>
          <cell r="X24">
            <v>59.1098</v>
          </cell>
          <cell r="Y24">
            <v>82.036500000000004</v>
          </cell>
          <cell r="Z24">
            <v>120.1893</v>
          </cell>
          <cell r="AA24">
            <v>120.1893</v>
          </cell>
          <cell r="AB24">
            <v>152.0866</v>
          </cell>
          <cell r="AC24">
            <v>181.3862</v>
          </cell>
          <cell r="AD24">
            <v>204.22409999999999</v>
          </cell>
          <cell r="AE24">
            <v>267.31959999999998</v>
          </cell>
          <cell r="AF24">
            <v>267.31959999999998</v>
          </cell>
          <cell r="AG24">
            <v>450.39069999999998</v>
          </cell>
          <cell r="AH24">
            <v>547.71420000000001</v>
          </cell>
        </row>
        <row r="25">
          <cell r="A25">
            <v>39184</v>
          </cell>
          <cell r="B25">
            <v>80.221680000000006</v>
          </cell>
          <cell r="C25">
            <v>111.23269999999999</v>
          </cell>
          <cell r="D25">
            <v>144.2654</v>
          </cell>
          <cell r="E25">
            <v>146.25700000000001</v>
          </cell>
          <cell r="F25">
            <v>181.3998</v>
          </cell>
          <cell r="G25">
            <v>204.43629999999999</v>
          </cell>
          <cell r="H25">
            <v>230.98920000000001</v>
          </cell>
          <cell r="I25">
            <v>296.5736</v>
          </cell>
          <cell r="J25">
            <v>296.5736</v>
          </cell>
          <cell r="K25">
            <v>483.56060000000002</v>
          </cell>
          <cell r="L25">
            <v>575.17330000000004</v>
          </cell>
          <cell r="M25">
            <v>82.49579</v>
          </cell>
          <cell r="N25">
            <v>114.386</v>
          </cell>
          <cell r="O25">
            <v>148.3552</v>
          </cell>
          <cell r="P25">
            <v>150.4032</v>
          </cell>
          <cell r="Q25">
            <v>186.54220000000001</v>
          </cell>
          <cell r="R25">
            <v>210.2319</v>
          </cell>
          <cell r="S25">
            <v>237.53749999999999</v>
          </cell>
          <cell r="T25">
            <v>304.98110000000003</v>
          </cell>
          <cell r="U25">
            <v>304.98110000000003</v>
          </cell>
          <cell r="V25">
            <v>497.26900000000001</v>
          </cell>
          <cell r="W25">
            <v>591.47910000000002</v>
          </cell>
          <cell r="X25">
            <v>81.705439999999996</v>
          </cell>
          <cell r="Y25">
            <v>113.2901</v>
          </cell>
          <cell r="Z25">
            <v>146.93379999999999</v>
          </cell>
          <cell r="AA25">
            <v>148.96209999999999</v>
          </cell>
          <cell r="AB25">
            <v>184.75489999999999</v>
          </cell>
          <cell r="AC25">
            <v>208.2174</v>
          </cell>
          <cell r="AD25">
            <v>235.26140000000001</v>
          </cell>
          <cell r="AE25">
            <v>302.05880000000002</v>
          </cell>
          <cell r="AF25">
            <v>302.05880000000002</v>
          </cell>
          <cell r="AG25">
            <v>492.50389999999999</v>
          </cell>
          <cell r="AH25">
            <v>585.81100000000004</v>
          </cell>
        </row>
        <row r="26">
          <cell r="A26">
            <v>39191</v>
          </cell>
          <cell r="B26">
            <v>87.533600000000007</v>
          </cell>
          <cell r="C26">
            <v>113.55119999999999</v>
          </cell>
          <cell r="D26">
            <v>136.8272</v>
          </cell>
          <cell r="E26">
            <v>140.98060000000001</v>
          </cell>
          <cell r="F26">
            <v>167.82849999999999</v>
          </cell>
          <cell r="G26">
            <v>197.2122</v>
          </cell>
          <cell r="H26">
            <v>225.2774</v>
          </cell>
          <cell r="I26">
            <v>299.52569999999997</v>
          </cell>
          <cell r="J26">
            <v>299.52569999999997</v>
          </cell>
          <cell r="K26">
            <v>487.46420000000001</v>
          </cell>
          <cell r="L26">
            <v>590.35730000000001</v>
          </cell>
          <cell r="M26">
            <v>90.053039999999996</v>
          </cell>
          <cell r="N26">
            <v>116.8194</v>
          </cell>
          <cell r="O26">
            <v>140.7654</v>
          </cell>
          <cell r="P26">
            <v>145.0384</v>
          </cell>
          <cell r="Q26">
            <v>172.65899999999999</v>
          </cell>
          <cell r="R26">
            <v>202.88829999999999</v>
          </cell>
          <cell r="S26">
            <v>231.76130000000001</v>
          </cell>
          <cell r="T26">
            <v>308.14670000000001</v>
          </cell>
          <cell r="U26">
            <v>308.14670000000001</v>
          </cell>
          <cell r="V26">
            <v>501.49430000000001</v>
          </cell>
          <cell r="W26">
            <v>607.34939999999995</v>
          </cell>
          <cell r="X26">
            <v>89.274109999999993</v>
          </cell>
          <cell r="Y26">
            <v>115.80889999999999</v>
          </cell>
          <cell r="Z26">
            <v>139.5478</v>
          </cell>
          <cell r="AA26">
            <v>143.78380000000001</v>
          </cell>
          <cell r="AB26">
            <v>171.16550000000001</v>
          </cell>
          <cell r="AC26">
            <v>201.13339999999999</v>
          </cell>
          <cell r="AD26">
            <v>229.7567</v>
          </cell>
          <cell r="AE26">
            <v>305.48140000000001</v>
          </cell>
          <cell r="AF26">
            <v>305.48140000000001</v>
          </cell>
          <cell r="AG26">
            <v>497.15699999999998</v>
          </cell>
          <cell r="AH26">
            <v>602.09609999999998</v>
          </cell>
        </row>
        <row r="27">
          <cell r="A27">
            <v>39198</v>
          </cell>
          <cell r="B27">
            <v>105.0916</v>
          </cell>
          <cell r="C27">
            <v>131.98390000000001</v>
          </cell>
          <cell r="D27">
            <v>162.89529999999999</v>
          </cell>
          <cell r="E27">
            <v>167.26259999999999</v>
          </cell>
          <cell r="F27">
            <v>198.82980000000001</v>
          </cell>
          <cell r="G27">
            <v>222.4615</v>
          </cell>
          <cell r="H27">
            <v>255.27889999999999</v>
          </cell>
          <cell r="I27">
            <v>322.90780000000001</v>
          </cell>
          <cell r="J27">
            <v>322.90780000000001</v>
          </cell>
          <cell r="K27">
            <v>546.70809999999994</v>
          </cell>
          <cell r="L27">
            <v>643.08609999999999</v>
          </cell>
          <cell r="M27">
            <v>108.1322</v>
          </cell>
          <cell r="N27">
            <v>135.80260000000001</v>
          </cell>
          <cell r="O27">
            <v>167.60839999999999</v>
          </cell>
          <cell r="P27">
            <v>172.102</v>
          </cell>
          <cell r="Q27">
            <v>204.58250000000001</v>
          </cell>
          <cell r="R27">
            <v>228.89789999999999</v>
          </cell>
          <cell r="S27">
            <v>262.66489999999999</v>
          </cell>
          <cell r="T27">
            <v>332.25040000000001</v>
          </cell>
          <cell r="U27">
            <v>332.25040000000001</v>
          </cell>
          <cell r="V27">
            <v>562.52599999999995</v>
          </cell>
          <cell r="W27">
            <v>661.69200000000001</v>
          </cell>
          <cell r="X27">
            <v>107.2111</v>
          </cell>
          <cell r="Y27">
            <v>134.64580000000001</v>
          </cell>
          <cell r="Z27">
            <v>166.1806</v>
          </cell>
          <cell r="AA27">
            <v>170.636</v>
          </cell>
          <cell r="AB27">
            <v>202.8398</v>
          </cell>
          <cell r="AC27">
            <v>226.94810000000001</v>
          </cell>
          <cell r="AD27">
            <v>260.42739999999998</v>
          </cell>
          <cell r="AE27">
            <v>329.42020000000002</v>
          </cell>
          <cell r="AF27">
            <v>329.42020000000002</v>
          </cell>
          <cell r="AG27">
            <v>557.73440000000005</v>
          </cell>
          <cell r="AH27">
            <v>656.05539999999996</v>
          </cell>
        </row>
        <row r="28">
          <cell r="A28">
            <v>39205</v>
          </cell>
          <cell r="B28">
            <v>103.2094</v>
          </cell>
          <cell r="C28">
            <v>123.23099999999999</v>
          </cell>
          <cell r="D28">
            <v>144.1609</v>
          </cell>
          <cell r="E28">
            <v>151.0239</v>
          </cell>
          <cell r="F28">
            <v>175.565</v>
          </cell>
          <cell r="G28">
            <v>205.83099999999999</v>
          </cell>
          <cell r="H28">
            <v>234.7201</v>
          </cell>
          <cell r="I28">
            <v>306.93599999999998</v>
          </cell>
          <cell r="J28">
            <v>306.93599999999998</v>
          </cell>
          <cell r="K28">
            <v>512.13589999999999</v>
          </cell>
          <cell r="L28">
            <v>614.33640000000003</v>
          </cell>
          <cell r="M28">
            <v>106.3151</v>
          </cell>
          <cell r="N28">
            <v>126.9391</v>
          </cell>
          <cell r="O28">
            <v>148.49889999999999</v>
          </cell>
          <cell r="P28">
            <v>155.5685</v>
          </cell>
          <cell r="Q28">
            <v>180.84800000000001</v>
          </cell>
          <cell r="R28">
            <v>212.0248</v>
          </cell>
          <cell r="S28">
            <v>241.78319999999999</v>
          </cell>
          <cell r="T28">
            <v>316.1721</v>
          </cell>
          <cell r="U28">
            <v>316.1721</v>
          </cell>
          <cell r="V28">
            <v>527.54660000000001</v>
          </cell>
          <cell r="W28">
            <v>632.82259999999997</v>
          </cell>
          <cell r="X28">
            <v>105.3109</v>
          </cell>
          <cell r="Y28">
            <v>125.7402</v>
          </cell>
          <cell r="Z28">
            <v>147.09630000000001</v>
          </cell>
          <cell r="AA28">
            <v>154.09899999999999</v>
          </cell>
          <cell r="AB28">
            <v>179.1397</v>
          </cell>
          <cell r="AC28">
            <v>210.02199999999999</v>
          </cell>
          <cell r="AD28">
            <v>239.4992</v>
          </cell>
          <cell r="AE28">
            <v>313.18549999999999</v>
          </cell>
          <cell r="AF28">
            <v>313.18549999999999</v>
          </cell>
          <cell r="AG28">
            <v>522.56349999999998</v>
          </cell>
          <cell r="AH28">
            <v>626.84550000000002</v>
          </cell>
        </row>
        <row r="29">
          <cell r="A29">
            <v>39212</v>
          </cell>
          <cell r="B29">
            <v>93.594909999999999</v>
          </cell>
          <cell r="C29">
            <v>102.65049999999999</v>
          </cell>
          <cell r="D29">
            <v>125.2901</v>
          </cell>
          <cell r="E29">
            <v>125.2901</v>
          </cell>
          <cell r="F29">
            <v>152.19919999999999</v>
          </cell>
          <cell r="G29">
            <v>178.47630000000001</v>
          </cell>
          <cell r="H29">
            <v>210.95679999999999</v>
          </cell>
          <cell r="I29">
            <v>278.1857</v>
          </cell>
          <cell r="J29">
            <v>278.1857</v>
          </cell>
          <cell r="K29">
            <v>491.66430000000003</v>
          </cell>
          <cell r="L29">
            <v>595.86680000000001</v>
          </cell>
          <cell r="M29">
            <v>96.424440000000004</v>
          </cell>
          <cell r="N29">
            <v>105.7538</v>
          </cell>
          <cell r="O29">
            <v>129.0779</v>
          </cell>
          <cell r="P29">
            <v>129.0779</v>
          </cell>
          <cell r="Q29">
            <v>156.8004</v>
          </cell>
          <cell r="R29">
            <v>183.87190000000001</v>
          </cell>
          <cell r="S29">
            <v>217.33439999999999</v>
          </cell>
          <cell r="T29">
            <v>286.59570000000002</v>
          </cell>
          <cell r="U29">
            <v>286.59570000000002</v>
          </cell>
          <cell r="V29">
            <v>506.52809999999999</v>
          </cell>
          <cell r="W29">
            <v>613.88099999999997</v>
          </cell>
          <cell r="X29">
            <v>95.654300000000006</v>
          </cell>
          <cell r="Y29">
            <v>104.9092</v>
          </cell>
          <cell r="Z29">
            <v>128.047</v>
          </cell>
          <cell r="AA29">
            <v>128.047</v>
          </cell>
          <cell r="AB29">
            <v>155.54810000000001</v>
          </cell>
          <cell r="AC29">
            <v>182.4034</v>
          </cell>
          <cell r="AD29">
            <v>215.5985</v>
          </cell>
          <cell r="AE29">
            <v>284.30669999999998</v>
          </cell>
          <cell r="AF29">
            <v>284.30669999999998</v>
          </cell>
          <cell r="AG29">
            <v>502.48219999999998</v>
          </cell>
          <cell r="AH29">
            <v>608.97720000000004</v>
          </cell>
        </row>
        <row r="30">
          <cell r="A30">
            <v>39219</v>
          </cell>
          <cell r="B30">
            <v>74.903469999999999</v>
          </cell>
          <cell r="C30">
            <v>89.109679999999997</v>
          </cell>
          <cell r="D30">
            <v>102.41</v>
          </cell>
          <cell r="E30">
            <v>106.108</v>
          </cell>
          <cell r="F30">
            <v>126.15689999999999</v>
          </cell>
          <cell r="G30">
            <v>145.02420000000001</v>
          </cell>
          <cell r="H30">
            <v>189.4736</v>
          </cell>
          <cell r="I30">
            <v>261.32990000000001</v>
          </cell>
          <cell r="J30">
            <v>261.32990000000001</v>
          </cell>
          <cell r="K30">
            <v>467.8698</v>
          </cell>
          <cell r="L30">
            <v>568.69590000000005</v>
          </cell>
          <cell r="M30">
            <v>77.203609999999998</v>
          </cell>
          <cell r="N30">
            <v>91.846010000000007</v>
          </cell>
          <cell r="O30">
            <v>105.5547</v>
          </cell>
          <cell r="P30">
            <v>109.3663</v>
          </cell>
          <cell r="Q30">
            <v>130.0309</v>
          </cell>
          <cell r="R30">
            <v>149.47749999999999</v>
          </cell>
          <cell r="S30">
            <v>195.2919</v>
          </cell>
          <cell r="T30">
            <v>269.35469999999998</v>
          </cell>
          <cell r="U30">
            <v>269.35469999999998</v>
          </cell>
          <cell r="V30">
            <v>482.2371</v>
          </cell>
          <cell r="W30">
            <v>586.15920000000006</v>
          </cell>
          <cell r="X30">
            <v>76.577510000000004</v>
          </cell>
          <cell r="Y30">
            <v>91.101070000000007</v>
          </cell>
          <cell r="Z30">
            <v>104.6986</v>
          </cell>
          <cell r="AA30">
            <v>108.47929999999999</v>
          </cell>
          <cell r="AB30">
            <v>128.97620000000001</v>
          </cell>
          <cell r="AC30">
            <v>148.26509999999999</v>
          </cell>
          <cell r="AD30">
            <v>193.7079</v>
          </cell>
          <cell r="AE30">
            <v>267.17</v>
          </cell>
          <cell r="AF30">
            <v>267.17</v>
          </cell>
          <cell r="AG30">
            <v>478.32549999999998</v>
          </cell>
          <cell r="AH30">
            <v>581.40449999999998</v>
          </cell>
        </row>
        <row r="31">
          <cell r="A31">
            <v>39226</v>
          </cell>
          <cell r="B31">
            <v>68.549679999999995</v>
          </cell>
          <cell r="C31">
            <v>84.712400000000002</v>
          </cell>
          <cell r="D31">
            <v>97.348299999999995</v>
          </cell>
          <cell r="E31">
            <v>100.9478</v>
          </cell>
          <cell r="F31">
            <v>115.3085</v>
          </cell>
          <cell r="G31">
            <v>141.20140000000001</v>
          </cell>
          <cell r="H31">
            <v>192.50120000000001</v>
          </cell>
          <cell r="I31">
            <v>263.65300000000002</v>
          </cell>
          <cell r="J31">
            <v>263.65300000000002</v>
          </cell>
          <cell r="K31">
            <v>453.05070000000001</v>
          </cell>
          <cell r="L31">
            <v>551.26120000000003</v>
          </cell>
          <cell r="M31">
            <v>70.712339999999998</v>
          </cell>
          <cell r="N31">
            <v>87.384829999999994</v>
          </cell>
          <cell r="O31">
            <v>100.4194</v>
          </cell>
          <cell r="P31">
            <v>104.1324</v>
          </cell>
          <cell r="Q31">
            <v>118.9461</v>
          </cell>
          <cell r="R31">
            <v>145.6559</v>
          </cell>
          <cell r="S31">
            <v>198.57409999999999</v>
          </cell>
          <cell r="T31">
            <v>271.97039999999998</v>
          </cell>
          <cell r="U31">
            <v>271.97039999999998</v>
          </cell>
          <cell r="V31">
            <v>467.34309999999999</v>
          </cell>
          <cell r="W31">
            <v>568.65219999999999</v>
          </cell>
          <cell r="X31">
            <v>70.059200000000004</v>
          </cell>
          <cell r="Y31">
            <v>86.577879999999993</v>
          </cell>
          <cell r="Z31">
            <v>99.492069999999998</v>
          </cell>
          <cell r="AA31">
            <v>103.1708</v>
          </cell>
          <cell r="AB31">
            <v>117.8477</v>
          </cell>
          <cell r="AC31">
            <v>144.3109</v>
          </cell>
          <cell r="AD31">
            <v>196.74039999999999</v>
          </cell>
          <cell r="AE31">
            <v>269.45909999999998</v>
          </cell>
          <cell r="AF31">
            <v>269.45909999999998</v>
          </cell>
          <cell r="AG31">
            <v>463.02780000000001</v>
          </cell>
          <cell r="AH31">
            <v>563.40089999999998</v>
          </cell>
        </row>
        <row r="32">
          <cell r="A32">
            <v>39233</v>
          </cell>
          <cell r="B32">
            <v>70.484009999999998</v>
          </cell>
          <cell r="C32">
            <v>80.143590000000003</v>
          </cell>
          <cell r="D32">
            <v>99.390379999999993</v>
          </cell>
          <cell r="E32">
            <v>101.75960000000001</v>
          </cell>
          <cell r="F32">
            <v>115.6324</v>
          </cell>
          <cell r="G32">
            <v>136.7501</v>
          </cell>
          <cell r="H32">
            <v>194.0617</v>
          </cell>
          <cell r="I32">
            <v>263.41289999999998</v>
          </cell>
          <cell r="J32">
            <v>263.41289999999998</v>
          </cell>
          <cell r="K32">
            <v>427.45389999999998</v>
          </cell>
          <cell r="L32">
            <v>523.87339999999995</v>
          </cell>
          <cell r="M32">
            <v>72.738399999999999</v>
          </cell>
          <cell r="N32">
            <v>82.706969999999998</v>
          </cell>
          <cell r="O32">
            <v>102.56950000000001</v>
          </cell>
          <cell r="P32">
            <v>105.0145</v>
          </cell>
          <cell r="Q32">
            <v>119.3309</v>
          </cell>
          <cell r="R32">
            <v>141.1241</v>
          </cell>
          <cell r="S32">
            <v>200.2688</v>
          </cell>
          <cell r="T32">
            <v>271.83819999999997</v>
          </cell>
          <cell r="U32">
            <v>271.83819999999997</v>
          </cell>
          <cell r="V32">
            <v>441.12630000000001</v>
          </cell>
          <cell r="W32">
            <v>540.62940000000003</v>
          </cell>
          <cell r="X32">
            <v>72.067930000000004</v>
          </cell>
          <cell r="Y32">
            <v>81.944640000000007</v>
          </cell>
          <cell r="Z32">
            <v>101.62390000000001</v>
          </cell>
          <cell r="AA32">
            <v>104.04640000000001</v>
          </cell>
          <cell r="AB32">
            <v>118.23090000000001</v>
          </cell>
          <cell r="AC32">
            <v>139.82310000000001</v>
          </cell>
          <cell r="AD32">
            <v>198.42250000000001</v>
          </cell>
          <cell r="AE32">
            <v>269.3322</v>
          </cell>
          <cell r="AF32">
            <v>269.3322</v>
          </cell>
          <cell r="AG32">
            <v>437.05939999999998</v>
          </cell>
          <cell r="AH32">
            <v>535.64580000000001</v>
          </cell>
        </row>
        <row r="33">
          <cell r="A33">
            <v>39240</v>
          </cell>
          <cell r="B33">
            <v>74.722290000000001</v>
          </cell>
          <cell r="C33">
            <v>96.523989999999998</v>
          </cell>
          <cell r="D33">
            <v>111.1974</v>
          </cell>
          <cell r="E33">
            <v>111.9663</v>
          </cell>
          <cell r="F33">
            <v>135.25960000000001</v>
          </cell>
          <cell r="G33">
            <v>158.3305</v>
          </cell>
          <cell r="H33">
            <v>200.07429999999999</v>
          </cell>
          <cell r="I33">
            <v>265</v>
          </cell>
          <cell r="J33">
            <v>265</v>
          </cell>
          <cell r="K33">
            <v>460.93049999999999</v>
          </cell>
          <cell r="L33">
            <v>560.21860000000004</v>
          </cell>
          <cell r="M33">
            <v>77.099299999999999</v>
          </cell>
          <cell r="N33">
            <v>99.5946</v>
          </cell>
          <cell r="O33">
            <v>114.73480000000001</v>
          </cell>
          <cell r="P33">
            <v>115.5282</v>
          </cell>
          <cell r="Q33">
            <v>139.5625</v>
          </cell>
          <cell r="R33">
            <v>163.3673</v>
          </cell>
          <cell r="S33">
            <v>206.43899999999999</v>
          </cell>
          <cell r="T33">
            <v>273.43009999999998</v>
          </cell>
          <cell r="U33">
            <v>273.43009999999998</v>
          </cell>
          <cell r="V33">
            <v>475.59339999999997</v>
          </cell>
          <cell r="W33">
            <v>578.0394</v>
          </cell>
          <cell r="X33">
            <v>76.389889999999994</v>
          </cell>
          <cell r="Y33">
            <v>98.678160000000005</v>
          </cell>
          <cell r="Z33">
            <v>113.679</v>
          </cell>
          <cell r="AA33">
            <v>114.4652</v>
          </cell>
          <cell r="AB33">
            <v>138.2784</v>
          </cell>
          <cell r="AC33">
            <v>161.86410000000001</v>
          </cell>
          <cell r="AD33">
            <v>204.53960000000001</v>
          </cell>
          <cell r="AE33">
            <v>270.91419999999999</v>
          </cell>
          <cell r="AF33">
            <v>270.91419999999999</v>
          </cell>
          <cell r="AG33">
            <v>471.21769999999998</v>
          </cell>
          <cell r="AH33">
            <v>572.72170000000006</v>
          </cell>
        </row>
        <row r="34">
          <cell r="A34">
            <v>39247</v>
          </cell>
          <cell r="B34">
            <v>54.924500000000002</v>
          </cell>
          <cell r="C34">
            <v>88.867400000000004</v>
          </cell>
          <cell r="D34">
            <v>100.6284</v>
          </cell>
          <cell r="E34">
            <v>104.7304</v>
          </cell>
          <cell r="F34">
            <v>121.8383</v>
          </cell>
          <cell r="G34">
            <v>148.1482</v>
          </cell>
          <cell r="H34">
            <v>208.36340000000001</v>
          </cell>
          <cell r="I34">
            <v>274.41469999999998</v>
          </cell>
          <cell r="J34">
            <v>274.41469999999998</v>
          </cell>
          <cell r="K34">
            <v>424.6465</v>
          </cell>
          <cell r="L34">
            <v>516.07129999999995</v>
          </cell>
          <cell r="M34">
            <v>56.631100000000004</v>
          </cell>
          <cell r="N34">
            <v>91.628600000000006</v>
          </cell>
          <cell r="O34">
            <v>103.755</v>
          </cell>
          <cell r="P34">
            <v>107.9846</v>
          </cell>
          <cell r="Q34">
            <v>125.62390000000001</v>
          </cell>
          <cell r="R34">
            <v>152.75129999999999</v>
          </cell>
          <cell r="S34">
            <v>214.8374</v>
          </cell>
          <cell r="T34">
            <v>282.94110000000001</v>
          </cell>
          <cell r="U34">
            <v>282.94110000000001</v>
          </cell>
          <cell r="V34">
            <v>437.84059999999999</v>
          </cell>
          <cell r="W34">
            <v>532.10659999999996</v>
          </cell>
          <cell r="X34">
            <v>55.999209999999998</v>
          </cell>
          <cell r="Y34">
            <v>90.606200000000001</v>
          </cell>
          <cell r="Z34">
            <v>102.59739999999999</v>
          </cell>
          <cell r="AA34">
            <v>106.7796</v>
          </cell>
          <cell r="AB34">
            <v>124.2223</v>
          </cell>
          <cell r="AC34">
            <v>151.047</v>
          </cell>
          <cell r="AD34">
            <v>212.44040000000001</v>
          </cell>
          <cell r="AE34">
            <v>279.7842</v>
          </cell>
          <cell r="AF34">
            <v>279.7842</v>
          </cell>
          <cell r="AG34">
            <v>432.95549999999997</v>
          </cell>
          <cell r="AH34">
            <v>526.16909999999996</v>
          </cell>
        </row>
        <row r="35">
          <cell r="A35">
            <v>39254</v>
          </cell>
          <cell r="B35">
            <v>75.31241</v>
          </cell>
          <cell r="C35">
            <v>102.75020000000001</v>
          </cell>
          <cell r="D35">
            <v>122.7252</v>
          </cell>
          <cell r="E35">
            <v>122.7252</v>
          </cell>
          <cell r="F35">
            <v>144.47130000000001</v>
          </cell>
          <cell r="G35">
            <v>171.00190000000001</v>
          </cell>
          <cell r="H35">
            <v>228.21950000000001</v>
          </cell>
          <cell r="I35">
            <v>311.58589999999998</v>
          </cell>
          <cell r="J35">
            <v>311.58589999999998</v>
          </cell>
          <cell r="K35">
            <v>432.00779999999997</v>
          </cell>
          <cell r="L35">
            <v>526.89639999999997</v>
          </cell>
          <cell r="M35">
            <v>77.645139999999998</v>
          </cell>
          <cell r="N35">
            <v>105.9328</v>
          </cell>
          <cell r="O35">
            <v>126.5266</v>
          </cell>
          <cell r="P35">
            <v>126.5266</v>
          </cell>
          <cell r="Q35">
            <v>148.9461</v>
          </cell>
          <cell r="R35">
            <v>176.29859999999999</v>
          </cell>
          <cell r="S35">
            <v>235.2885</v>
          </cell>
          <cell r="T35">
            <v>321.2373</v>
          </cell>
          <cell r="U35">
            <v>321.2373</v>
          </cell>
          <cell r="V35">
            <v>445.38920000000002</v>
          </cell>
          <cell r="W35">
            <v>543.21720000000005</v>
          </cell>
          <cell r="X35">
            <v>76.944820000000007</v>
          </cell>
          <cell r="Y35">
            <v>104.9774</v>
          </cell>
          <cell r="Z35">
            <v>125.3853</v>
          </cell>
          <cell r="AA35">
            <v>125.3853</v>
          </cell>
          <cell r="AB35">
            <v>147.6026</v>
          </cell>
          <cell r="AC35">
            <v>174.70830000000001</v>
          </cell>
          <cell r="AD35">
            <v>233.1661</v>
          </cell>
          <cell r="AE35">
            <v>318.33949999999999</v>
          </cell>
          <cell r="AF35">
            <v>318.33949999999999</v>
          </cell>
          <cell r="AG35">
            <v>441.3716</v>
          </cell>
          <cell r="AH35">
            <v>538.31669999999997</v>
          </cell>
        </row>
        <row r="36">
          <cell r="A36">
            <v>39261</v>
          </cell>
          <cell r="B36">
            <v>120.658</v>
          </cell>
          <cell r="C36">
            <v>122.23350000000001</v>
          </cell>
          <cell r="D36">
            <v>148.51410000000001</v>
          </cell>
          <cell r="E36">
            <v>155.13050000000001</v>
          </cell>
          <cell r="F36">
            <v>184.05070000000001</v>
          </cell>
          <cell r="G36">
            <v>205.0624</v>
          </cell>
          <cell r="H36">
            <v>264.05279999999999</v>
          </cell>
          <cell r="I36">
            <v>363.42779999999999</v>
          </cell>
          <cell r="J36">
            <v>363.42779999999999</v>
          </cell>
          <cell r="K36">
            <v>482.72239999999999</v>
          </cell>
          <cell r="L36">
            <v>588.19449999999995</v>
          </cell>
          <cell r="M36">
            <v>124.2906</v>
          </cell>
          <cell r="N36">
            <v>125.9135</v>
          </cell>
          <cell r="O36">
            <v>152.9854</v>
          </cell>
          <cell r="P36">
            <v>159.80099999999999</v>
          </cell>
          <cell r="Q36">
            <v>189.59190000000001</v>
          </cell>
          <cell r="R36">
            <v>211.23609999999999</v>
          </cell>
          <cell r="S36">
            <v>272.00259999999997</v>
          </cell>
          <cell r="T36">
            <v>374.36930000000001</v>
          </cell>
          <cell r="U36">
            <v>374.36930000000001</v>
          </cell>
          <cell r="V36">
            <v>497.25540000000001</v>
          </cell>
          <cell r="W36">
            <v>605.90340000000003</v>
          </cell>
          <cell r="X36">
            <v>123.0471</v>
          </cell>
          <cell r="Y36">
            <v>124.6538</v>
          </cell>
          <cell r="Z36">
            <v>151.45480000000001</v>
          </cell>
          <cell r="AA36">
            <v>158.2022</v>
          </cell>
          <cell r="AB36">
            <v>187.6951</v>
          </cell>
          <cell r="AC36">
            <v>209.12280000000001</v>
          </cell>
          <cell r="AD36">
            <v>269.28129999999999</v>
          </cell>
          <cell r="AE36">
            <v>370.62400000000002</v>
          </cell>
          <cell r="AF36">
            <v>370.62400000000002</v>
          </cell>
          <cell r="AG36">
            <v>492.28059999999999</v>
          </cell>
          <cell r="AH36">
            <v>599.84069999999997</v>
          </cell>
        </row>
        <row r="37">
          <cell r="A37">
            <v>39268</v>
          </cell>
          <cell r="B37">
            <v>102.2456</v>
          </cell>
          <cell r="C37">
            <v>110.0616</v>
          </cell>
          <cell r="D37">
            <v>158.73410000000001</v>
          </cell>
          <cell r="E37">
            <v>158.73410000000001</v>
          </cell>
          <cell r="F37">
            <v>177.84809999999999</v>
          </cell>
          <cell r="G37">
            <v>207.2312</v>
          </cell>
          <cell r="H37">
            <v>269.9837</v>
          </cell>
          <cell r="I37">
            <v>355.26889999999997</v>
          </cell>
          <cell r="J37">
            <v>355.26889999999997</v>
          </cell>
          <cell r="K37">
            <v>472.41370000000001</v>
          </cell>
          <cell r="L37">
            <v>570.79129999999998</v>
          </cell>
          <cell r="M37">
            <v>105.2589</v>
          </cell>
          <cell r="N37">
            <v>113.3052</v>
          </cell>
          <cell r="O37">
            <v>163.41220000000001</v>
          </cell>
          <cell r="P37">
            <v>163.41220000000001</v>
          </cell>
          <cell r="Q37">
            <v>183.08949999999999</v>
          </cell>
          <cell r="R37">
            <v>213.33850000000001</v>
          </cell>
          <cell r="S37">
            <v>277.94040000000001</v>
          </cell>
          <cell r="T37">
            <v>365.73910000000001</v>
          </cell>
          <cell r="U37">
            <v>365.73910000000001</v>
          </cell>
          <cell r="V37">
            <v>486.33609999999999</v>
          </cell>
          <cell r="W37">
            <v>587.61320000000001</v>
          </cell>
          <cell r="X37">
            <v>104.1949</v>
          </cell>
          <cell r="Y37">
            <v>112.16</v>
          </cell>
          <cell r="Z37">
            <v>161.76050000000001</v>
          </cell>
          <cell r="AA37">
            <v>161.76050000000001</v>
          </cell>
          <cell r="AB37">
            <v>181.2388</v>
          </cell>
          <cell r="AC37">
            <v>211.18219999999999</v>
          </cell>
          <cell r="AD37">
            <v>275.1311</v>
          </cell>
          <cell r="AE37">
            <v>362.04239999999999</v>
          </cell>
          <cell r="AF37">
            <v>362.04239999999999</v>
          </cell>
          <cell r="AG37">
            <v>481.42059999999998</v>
          </cell>
          <cell r="AH37">
            <v>581.67359999999996</v>
          </cell>
        </row>
        <row r="38">
          <cell r="A38">
            <v>39275</v>
          </cell>
          <cell r="B38">
            <v>92.651089999999996</v>
          </cell>
          <cell r="C38">
            <v>149.2236</v>
          </cell>
          <cell r="D38">
            <v>169.2851</v>
          </cell>
          <cell r="E38">
            <v>172.54509999999999</v>
          </cell>
          <cell r="F38">
            <v>200.42529999999999</v>
          </cell>
          <cell r="G38">
            <v>218.93170000000001</v>
          </cell>
          <cell r="H38">
            <v>279.68599999999998</v>
          </cell>
          <cell r="I38">
            <v>372.4837</v>
          </cell>
          <cell r="J38">
            <v>372.4837</v>
          </cell>
          <cell r="K38">
            <v>527.28880000000004</v>
          </cell>
          <cell r="L38">
            <v>637.52340000000004</v>
          </cell>
          <cell r="M38">
            <v>95.39716</v>
          </cell>
          <cell r="N38">
            <v>153.64619999999999</v>
          </cell>
          <cell r="O38">
            <v>174.3023</v>
          </cell>
          <cell r="P38">
            <v>177.65889999999999</v>
          </cell>
          <cell r="Q38">
            <v>206.36539999999999</v>
          </cell>
          <cell r="R38">
            <v>225.4203</v>
          </cell>
          <cell r="S38">
            <v>287.97519999999997</v>
          </cell>
          <cell r="T38">
            <v>383.52370000000002</v>
          </cell>
          <cell r="U38">
            <v>383.52370000000002</v>
          </cell>
          <cell r="V38">
            <v>542.91669999999999</v>
          </cell>
          <cell r="W38">
            <v>656.41780000000006</v>
          </cell>
          <cell r="X38">
            <v>94.392330000000001</v>
          </cell>
          <cell r="Y38">
            <v>152.02789999999999</v>
          </cell>
          <cell r="Z38">
            <v>172.46639999999999</v>
          </cell>
          <cell r="AA38">
            <v>175.7877</v>
          </cell>
          <cell r="AB38">
            <v>204.1918</v>
          </cell>
          <cell r="AC38">
            <v>223.04599999999999</v>
          </cell>
          <cell r="AD38">
            <v>284.94200000000001</v>
          </cell>
          <cell r="AE38">
            <v>379.48360000000002</v>
          </cell>
          <cell r="AF38">
            <v>379.48360000000002</v>
          </cell>
          <cell r="AG38">
            <v>537.19820000000004</v>
          </cell>
          <cell r="AH38">
            <v>649.50419999999997</v>
          </cell>
        </row>
        <row r="39">
          <cell r="A39">
            <v>39282</v>
          </cell>
          <cell r="B39">
            <v>110.6263</v>
          </cell>
          <cell r="C39">
            <v>156.61009999999999</v>
          </cell>
          <cell r="D39">
            <v>160.886</v>
          </cell>
          <cell r="E39">
            <v>164.6883</v>
          </cell>
          <cell r="F39">
            <v>181.30549999999999</v>
          </cell>
          <cell r="G39">
            <v>203.28710000000001</v>
          </cell>
          <cell r="H39">
            <v>272.22629999999998</v>
          </cell>
          <cell r="I39">
            <v>375.8492</v>
          </cell>
          <cell r="J39">
            <v>375.8492</v>
          </cell>
          <cell r="K39">
            <v>510.68290000000002</v>
          </cell>
          <cell r="L39">
            <v>616.66399999999999</v>
          </cell>
          <cell r="M39">
            <v>113.8229</v>
          </cell>
          <cell r="N39">
            <v>161.1353</v>
          </cell>
          <cell r="O39">
            <v>165.53469999999999</v>
          </cell>
          <cell r="P39">
            <v>169.4469</v>
          </cell>
          <cell r="Q39">
            <v>186.54429999999999</v>
          </cell>
          <cell r="R39">
            <v>209.161</v>
          </cell>
          <cell r="S39">
            <v>280.09210000000002</v>
          </cell>
          <cell r="T39">
            <v>386.709</v>
          </cell>
          <cell r="U39">
            <v>386.709</v>
          </cell>
          <cell r="V39">
            <v>525.43899999999996</v>
          </cell>
          <cell r="W39">
            <v>634.48199999999997</v>
          </cell>
          <cell r="X39">
            <v>112.66070000000001</v>
          </cell>
          <cell r="Y39">
            <v>159.49019999999999</v>
          </cell>
          <cell r="Z39">
            <v>163.84460000000001</v>
          </cell>
          <cell r="AA39">
            <v>167.71690000000001</v>
          </cell>
          <cell r="AB39">
            <v>184.63980000000001</v>
          </cell>
          <cell r="AC39">
            <v>207.02549999999999</v>
          </cell>
          <cell r="AD39">
            <v>277.23250000000002</v>
          </cell>
          <cell r="AE39">
            <v>382.76100000000002</v>
          </cell>
          <cell r="AF39">
            <v>382.76100000000002</v>
          </cell>
          <cell r="AG39">
            <v>520.07380000000001</v>
          </cell>
          <cell r="AH39">
            <v>628.00379999999996</v>
          </cell>
        </row>
        <row r="40">
          <cell r="A40">
            <v>39289</v>
          </cell>
          <cell r="B40">
            <v>85.006230000000002</v>
          </cell>
          <cell r="C40">
            <v>123.3466</v>
          </cell>
          <cell r="D40">
            <v>148.2046</v>
          </cell>
          <cell r="E40">
            <v>148.2046</v>
          </cell>
          <cell r="F40">
            <v>165.97149999999999</v>
          </cell>
          <cell r="G40">
            <v>177.90100000000001</v>
          </cell>
          <cell r="H40">
            <v>251.11410000000001</v>
          </cell>
          <cell r="I40">
            <v>354.96170000000001</v>
          </cell>
          <cell r="J40">
            <v>354.96170000000001</v>
          </cell>
          <cell r="K40">
            <v>476.97269999999997</v>
          </cell>
          <cell r="L40">
            <v>583.59789999999998</v>
          </cell>
          <cell r="M40">
            <v>87.252870000000001</v>
          </cell>
          <cell r="N40">
            <v>126.60680000000001</v>
          </cell>
          <cell r="O40">
            <v>152.12180000000001</v>
          </cell>
          <cell r="P40">
            <v>152.12180000000001</v>
          </cell>
          <cell r="Q40">
            <v>170.35830000000001</v>
          </cell>
          <cell r="R40">
            <v>182.60319999999999</v>
          </cell>
          <cell r="S40">
            <v>257.75139999999999</v>
          </cell>
          <cell r="T40">
            <v>364.34379999999999</v>
          </cell>
          <cell r="U40">
            <v>364.34379999999999</v>
          </cell>
          <cell r="V40">
            <v>489.57929999999999</v>
          </cell>
          <cell r="W40">
            <v>599.02340000000004</v>
          </cell>
          <cell r="X40">
            <v>86.28192</v>
          </cell>
          <cell r="Y40">
            <v>125.1977</v>
          </cell>
          <cell r="Z40">
            <v>150.42869999999999</v>
          </cell>
          <cell r="AA40">
            <v>150.42869999999999</v>
          </cell>
          <cell r="AB40">
            <v>168.4623</v>
          </cell>
          <cell r="AC40">
            <v>180.57089999999999</v>
          </cell>
          <cell r="AD40">
            <v>254.8826</v>
          </cell>
          <cell r="AE40">
            <v>360.28870000000001</v>
          </cell>
          <cell r="AF40">
            <v>360.28870000000001</v>
          </cell>
          <cell r="AG40">
            <v>484.13080000000002</v>
          </cell>
          <cell r="AH40">
            <v>592.35559999999998</v>
          </cell>
        </row>
        <row r="41">
          <cell r="A41">
            <v>39296</v>
          </cell>
          <cell r="B41">
            <v>40.656010000000002</v>
          </cell>
          <cell r="C41">
            <v>91.605500000000006</v>
          </cell>
          <cell r="D41">
            <v>126.2011</v>
          </cell>
          <cell r="E41">
            <v>126.2011</v>
          </cell>
          <cell r="F41">
            <v>132.5633</v>
          </cell>
          <cell r="G41">
            <v>141.1602</v>
          </cell>
          <cell r="H41">
            <v>192.48339999999999</v>
          </cell>
          <cell r="I41">
            <v>284.79899999999998</v>
          </cell>
          <cell r="J41">
            <v>284.79899999999998</v>
          </cell>
          <cell r="K41">
            <v>414.42349999999999</v>
          </cell>
          <cell r="L41">
            <v>509.67579999999998</v>
          </cell>
          <cell r="M41">
            <v>41.621029999999998</v>
          </cell>
          <cell r="N41">
            <v>93.779719999999998</v>
          </cell>
          <cell r="O41">
            <v>129.19640000000001</v>
          </cell>
          <cell r="P41">
            <v>129.19640000000001</v>
          </cell>
          <cell r="Q41">
            <v>135.70959999999999</v>
          </cell>
          <cell r="R41">
            <v>144.51050000000001</v>
          </cell>
          <cell r="S41">
            <v>197.05189999999999</v>
          </cell>
          <cell r="T41">
            <v>291.55849999999998</v>
          </cell>
          <cell r="U41">
            <v>291.55849999999998</v>
          </cell>
          <cell r="V41">
            <v>424.25909999999999</v>
          </cell>
          <cell r="W41">
            <v>521.7731</v>
          </cell>
          <cell r="X41">
            <v>41.14331</v>
          </cell>
          <cell r="Y41">
            <v>92.703429999999997</v>
          </cell>
          <cell r="Z41">
            <v>127.7137</v>
          </cell>
          <cell r="AA41">
            <v>127.7137</v>
          </cell>
          <cell r="AB41">
            <v>134.15209999999999</v>
          </cell>
          <cell r="AC41">
            <v>142.85210000000001</v>
          </cell>
          <cell r="AD41">
            <v>194.79050000000001</v>
          </cell>
          <cell r="AE41">
            <v>288.21249999999998</v>
          </cell>
          <cell r="AF41">
            <v>288.21249999999998</v>
          </cell>
          <cell r="AG41">
            <v>419.39060000000001</v>
          </cell>
          <cell r="AH41">
            <v>515.78470000000004</v>
          </cell>
        </row>
        <row r="42">
          <cell r="A42">
            <v>39303</v>
          </cell>
          <cell r="B42">
            <v>83.390110000000007</v>
          </cell>
          <cell r="C42">
            <v>100.08969999999999</v>
          </cell>
          <cell r="D42">
            <v>140.26</v>
          </cell>
          <cell r="E42">
            <v>143.37870000000001</v>
          </cell>
          <cell r="F42">
            <v>172.32669999999999</v>
          </cell>
          <cell r="G42">
            <v>172.32669999999999</v>
          </cell>
          <cell r="H42">
            <v>241.93790000000001</v>
          </cell>
          <cell r="I42">
            <v>341.46089999999998</v>
          </cell>
          <cell r="J42">
            <v>341.46089999999998</v>
          </cell>
          <cell r="K42">
            <v>446.10199999999998</v>
          </cell>
          <cell r="L42">
            <v>553.59079999999994</v>
          </cell>
          <cell r="M42">
            <v>85.309749999999994</v>
          </cell>
          <cell r="N42">
            <v>102.3938</v>
          </cell>
          <cell r="O42">
            <v>143.48869999999999</v>
          </cell>
          <cell r="P42">
            <v>146.67920000000001</v>
          </cell>
          <cell r="Q42">
            <v>176.2936</v>
          </cell>
          <cell r="R42">
            <v>176.2936</v>
          </cell>
          <cell r="S42">
            <v>247.50720000000001</v>
          </cell>
          <cell r="T42">
            <v>349.3211</v>
          </cell>
          <cell r="U42">
            <v>349.3211</v>
          </cell>
          <cell r="V42">
            <v>456.37150000000003</v>
          </cell>
          <cell r="W42">
            <v>566.33450000000005</v>
          </cell>
          <cell r="X42">
            <v>84.398989999999998</v>
          </cell>
          <cell r="Y42">
            <v>101.30070000000001</v>
          </cell>
          <cell r="Z42">
            <v>141.95689999999999</v>
          </cell>
          <cell r="AA42">
            <v>145.11330000000001</v>
          </cell>
          <cell r="AB42">
            <v>174.41159999999999</v>
          </cell>
          <cell r="AC42">
            <v>174.41159999999999</v>
          </cell>
          <cell r="AD42">
            <v>244.86490000000001</v>
          </cell>
          <cell r="AE42">
            <v>345.59199999999998</v>
          </cell>
          <cell r="AF42">
            <v>345.59199999999998</v>
          </cell>
          <cell r="AG42">
            <v>451.49900000000002</v>
          </cell>
          <cell r="AH42">
            <v>560.28809999999999</v>
          </cell>
        </row>
        <row r="43">
          <cell r="A43">
            <v>39310</v>
          </cell>
          <cell r="B43">
            <v>112.9396</v>
          </cell>
          <cell r="C43">
            <v>114.1157</v>
          </cell>
          <cell r="D43">
            <v>153.59690000000001</v>
          </cell>
          <cell r="E43">
            <v>154.31110000000001</v>
          </cell>
          <cell r="F43">
            <v>185.10069999999999</v>
          </cell>
          <cell r="G43">
            <v>199.71549999999999</v>
          </cell>
          <cell r="H43">
            <v>260.64980000000003</v>
          </cell>
          <cell r="I43">
            <v>366.31729999999999</v>
          </cell>
          <cell r="J43">
            <v>366.31729999999999</v>
          </cell>
          <cell r="K43">
            <v>588.55859999999996</v>
          </cell>
          <cell r="L43">
            <v>606.44060000000002</v>
          </cell>
          <cell r="M43">
            <v>115.5894</v>
          </cell>
          <cell r="N43">
            <v>116.7932</v>
          </cell>
          <cell r="O43">
            <v>157.20050000000001</v>
          </cell>
          <cell r="P43">
            <v>157.9315</v>
          </cell>
          <cell r="Q43">
            <v>189.4435</v>
          </cell>
          <cell r="R43">
            <v>204.40119999999999</v>
          </cell>
          <cell r="S43">
            <v>266.76530000000002</v>
          </cell>
          <cell r="T43">
            <v>374.91180000000003</v>
          </cell>
          <cell r="U43">
            <v>374.91180000000003</v>
          </cell>
          <cell r="V43">
            <v>602.36779999999999</v>
          </cell>
          <cell r="W43">
            <v>620.66880000000003</v>
          </cell>
          <cell r="X43">
            <v>114.35509999999999</v>
          </cell>
          <cell r="Y43">
            <v>115.54600000000001</v>
          </cell>
          <cell r="Z43">
            <v>155.52189999999999</v>
          </cell>
          <cell r="AA43">
            <v>156.24510000000001</v>
          </cell>
          <cell r="AB43">
            <v>187.42060000000001</v>
          </cell>
          <cell r="AC43">
            <v>202.21860000000001</v>
          </cell>
          <cell r="AD43">
            <v>263.91660000000002</v>
          </cell>
          <cell r="AE43">
            <v>370.90859999999998</v>
          </cell>
          <cell r="AF43">
            <v>370.90859999999998</v>
          </cell>
          <cell r="AG43">
            <v>595.93510000000003</v>
          </cell>
          <cell r="AH43">
            <v>614.0421</v>
          </cell>
        </row>
        <row r="44">
          <cell r="A44">
            <v>39317</v>
          </cell>
          <cell r="B44">
            <v>100.5316</v>
          </cell>
          <cell r="C44">
            <v>126.4426</v>
          </cell>
          <cell r="D44">
            <v>171.0284</v>
          </cell>
          <cell r="E44">
            <v>171.0284</v>
          </cell>
          <cell r="F44">
            <v>219.95349999999999</v>
          </cell>
          <cell r="G44">
            <v>225.2741</v>
          </cell>
          <cell r="H44">
            <v>300.22449999999998</v>
          </cell>
          <cell r="I44">
            <v>470.39350000000002</v>
          </cell>
          <cell r="J44">
            <v>470.39350000000002</v>
          </cell>
          <cell r="K44">
            <v>642.76649999999995</v>
          </cell>
          <cell r="L44">
            <v>788.14059999999995</v>
          </cell>
          <cell r="M44">
            <v>102.9182</v>
          </cell>
          <cell r="N44">
            <v>129.44450000000001</v>
          </cell>
          <cell r="O44">
            <v>175.08860000000001</v>
          </cell>
          <cell r="P44">
            <v>175.08860000000001</v>
          </cell>
          <cell r="Q44">
            <v>225.17529999999999</v>
          </cell>
          <cell r="R44">
            <v>230.62219999999999</v>
          </cell>
          <cell r="S44">
            <v>307.35199999999998</v>
          </cell>
          <cell r="T44">
            <v>481.56099999999998</v>
          </cell>
          <cell r="U44">
            <v>481.56099999999998</v>
          </cell>
          <cell r="V44">
            <v>658.02700000000004</v>
          </cell>
          <cell r="W44">
            <v>806.851</v>
          </cell>
          <cell r="X44">
            <v>101.797</v>
          </cell>
          <cell r="Y44">
            <v>128.0342</v>
          </cell>
          <cell r="Z44">
            <v>173.18109999999999</v>
          </cell>
          <cell r="AA44">
            <v>173.18109999999999</v>
          </cell>
          <cell r="AB44">
            <v>222.72210000000001</v>
          </cell>
          <cell r="AC44">
            <v>228.1097</v>
          </cell>
          <cell r="AD44">
            <v>304.00349999999997</v>
          </cell>
          <cell r="AE44">
            <v>476.31420000000003</v>
          </cell>
          <cell r="AF44">
            <v>476.31420000000003</v>
          </cell>
          <cell r="AG44">
            <v>650.85720000000003</v>
          </cell>
          <cell r="AH44">
            <v>798.06119999999999</v>
          </cell>
        </row>
        <row r="45">
          <cell r="A45">
            <v>39324</v>
          </cell>
          <cell r="B45">
            <v>93.497100000000003</v>
          </cell>
          <cell r="C45">
            <v>100.7054</v>
          </cell>
          <cell r="D45">
            <v>145.7732</v>
          </cell>
          <cell r="E45">
            <v>145.7732</v>
          </cell>
          <cell r="F45">
            <v>179.13990000000001</v>
          </cell>
          <cell r="G45">
            <v>202.11109999999999</v>
          </cell>
          <cell r="H45">
            <v>267.70299999999997</v>
          </cell>
          <cell r="I45">
            <v>450.09269999999998</v>
          </cell>
          <cell r="J45">
            <v>450.09269999999998</v>
          </cell>
          <cell r="K45">
            <v>564.19780000000003</v>
          </cell>
          <cell r="L45">
            <v>687.6739</v>
          </cell>
          <cell r="M45">
            <v>95.706969999999998</v>
          </cell>
          <cell r="N45">
            <v>103.0857</v>
          </cell>
          <cell r="O45">
            <v>149.21870000000001</v>
          </cell>
          <cell r="P45">
            <v>149.21870000000001</v>
          </cell>
          <cell r="Q45">
            <v>183.374</v>
          </cell>
          <cell r="R45">
            <v>206.88810000000001</v>
          </cell>
          <cell r="S45">
            <v>274.03039999999999</v>
          </cell>
          <cell r="T45">
            <v>460.73050000000001</v>
          </cell>
          <cell r="U45">
            <v>460.73050000000001</v>
          </cell>
          <cell r="V45">
            <v>577.53250000000003</v>
          </cell>
          <cell r="W45">
            <v>703.92740000000003</v>
          </cell>
          <cell r="X45">
            <v>94.88409</v>
          </cell>
          <cell r="Y45">
            <v>102.1992</v>
          </cell>
          <cell r="Z45">
            <v>147.93559999999999</v>
          </cell>
          <cell r="AA45">
            <v>147.93559999999999</v>
          </cell>
          <cell r="AB45">
            <v>181.7972</v>
          </cell>
          <cell r="AC45">
            <v>205.10919999999999</v>
          </cell>
          <cell r="AD45">
            <v>271.67410000000001</v>
          </cell>
          <cell r="AE45">
            <v>456.76920000000001</v>
          </cell>
          <cell r="AF45">
            <v>456.76920000000001</v>
          </cell>
          <cell r="AG45">
            <v>572.56709999999998</v>
          </cell>
          <cell r="AH45">
            <v>697.87509999999997</v>
          </cell>
        </row>
        <row r="46">
          <cell r="A46">
            <v>39331</v>
          </cell>
          <cell r="B46">
            <v>72.575010000000006</v>
          </cell>
          <cell r="C46">
            <v>88.005189999999999</v>
          </cell>
          <cell r="D46">
            <v>137.23439999999999</v>
          </cell>
          <cell r="E46">
            <v>137.23439999999999</v>
          </cell>
          <cell r="F46">
            <v>144.06790000000001</v>
          </cell>
          <cell r="G46">
            <v>170.6097</v>
          </cell>
          <cell r="H46">
            <v>250.49539999999999</v>
          </cell>
          <cell r="I46">
            <v>395.8929</v>
          </cell>
          <cell r="J46">
            <v>395.8929</v>
          </cell>
          <cell r="K46">
            <v>501.87119999999999</v>
          </cell>
          <cell r="L46">
            <v>611.87720000000002</v>
          </cell>
          <cell r="M46">
            <v>74.293880000000001</v>
          </cell>
          <cell r="N46">
            <v>90.089359999999999</v>
          </cell>
          <cell r="O46">
            <v>140.4846</v>
          </cell>
          <cell r="P46">
            <v>140.4846</v>
          </cell>
          <cell r="Q46">
            <v>147.47999999999999</v>
          </cell>
          <cell r="R46">
            <v>174.65029999999999</v>
          </cell>
          <cell r="S46">
            <v>256.428</v>
          </cell>
          <cell r="T46">
            <v>405.26839999999999</v>
          </cell>
          <cell r="U46">
            <v>405.26839999999999</v>
          </cell>
          <cell r="V46">
            <v>513.75739999999996</v>
          </cell>
          <cell r="W46">
            <v>626.36850000000004</v>
          </cell>
          <cell r="X46">
            <v>73.707639999999998</v>
          </cell>
          <cell r="Y46">
            <v>89.378540000000001</v>
          </cell>
          <cell r="Z46">
            <v>139.376</v>
          </cell>
          <cell r="AA46">
            <v>139.376</v>
          </cell>
          <cell r="AB46">
            <v>146.31620000000001</v>
          </cell>
          <cell r="AC46">
            <v>173.27209999999999</v>
          </cell>
          <cell r="AD46">
            <v>254.40450000000001</v>
          </cell>
          <cell r="AE46">
            <v>402.07080000000002</v>
          </cell>
          <cell r="AF46">
            <v>402.07080000000002</v>
          </cell>
          <cell r="AG46">
            <v>509.70339999999999</v>
          </cell>
          <cell r="AH46">
            <v>621.42539999999997</v>
          </cell>
        </row>
        <row r="47">
          <cell r="A47">
            <v>39337</v>
          </cell>
          <cell r="B47">
            <v>105.2174</v>
          </cell>
          <cell r="C47">
            <v>126.77800000000001</v>
          </cell>
          <cell r="D47">
            <v>172.49369999999999</v>
          </cell>
          <cell r="E47">
            <v>172.49369999999999</v>
          </cell>
          <cell r="F47">
            <v>192.21279999999999</v>
          </cell>
          <cell r="G47">
            <v>223.71960000000001</v>
          </cell>
          <cell r="H47">
            <v>289.82299999999998</v>
          </cell>
          <cell r="I47">
            <v>443.74020000000002</v>
          </cell>
          <cell r="J47">
            <v>443.74020000000002</v>
          </cell>
          <cell r="K47">
            <v>569.79819999999995</v>
          </cell>
          <cell r="L47">
            <v>659.95640000000003</v>
          </cell>
          <cell r="M47">
            <v>107.3644</v>
          </cell>
          <cell r="N47">
            <v>129.36490000000001</v>
          </cell>
          <cell r="O47">
            <v>176.01339999999999</v>
          </cell>
          <cell r="P47">
            <v>176.01339999999999</v>
          </cell>
          <cell r="Q47">
            <v>196.13499999999999</v>
          </cell>
          <cell r="R47">
            <v>228.28469999999999</v>
          </cell>
          <cell r="S47">
            <v>295.73700000000002</v>
          </cell>
          <cell r="T47">
            <v>452.79539999999997</v>
          </cell>
          <cell r="U47">
            <v>452.79539999999997</v>
          </cell>
          <cell r="V47">
            <v>581.42539999999997</v>
          </cell>
          <cell r="W47">
            <v>673.42349999999999</v>
          </cell>
          <cell r="X47">
            <v>106.5651</v>
          </cell>
          <cell r="Y47">
            <v>128.40180000000001</v>
          </cell>
          <cell r="Z47">
            <v>174.70310000000001</v>
          </cell>
          <cell r="AA47">
            <v>174.70310000000001</v>
          </cell>
          <cell r="AB47">
            <v>194.67490000000001</v>
          </cell>
          <cell r="AC47">
            <v>226.58519999999999</v>
          </cell>
          <cell r="AD47">
            <v>293.53530000000001</v>
          </cell>
          <cell r="AE47">
            <v>449.42399999999998</v>
          </cell>
          <cell r="AF47">
            <v>449.42399999999998</v>
          </cell>
          <cell r="AG47">
            <v>577.09659999999997</v>
          </cell>
          <cell r="AH47">
            <v>668.40949999999998</v>
          </cell>
        </row>
        <row r="48">
          <cell r="A48">
            <v>39345</v>
          </cell>
          <cell r="B48">
            <v>91.225099999999998</v>
          </cell>
          <cell r="C48">
            <v>113.3982</v>
          </cell>
          <cell r="D48">
            <v>154.01609999999999</v>
          </cell>
          <cell r="E48">
            <v>154.01609999999999</v>
          </cell>
          <cell r="F48">
            <v>177.43610000000001</v>
          </cell>
          <cell r="G48">
            <v>208.49520000000001</v>
          </cell>
          <cell r="H48">
            <v>278.97000000000003</v>
          </cell>
          <cell r="I48">
            <v>421.69630000000001</v>
          </cell>
          <cell r="J48">
            <v>421.69630000000001</v>
          </cell>
          <cell r="K48">
            <v>583.15020000000004</v>
          </cell>
          <cell r="L48">
            <v>711.00909999999999</v>
          </cell>
          <cell r="M48">
            <v>93.203980000000001</v>
          </cell>
          <cell r="N48">
            <v>115.8582</v>
          </cell>
          <cell r="O48">
            <v>157.35720000000001</v>
          </cell>
          <cell r="P48">
            <v>157.35720000000001</v>
          </cell>
          <cell r="Q48">
            <v>181.28530000000001</v>
          </cell>
          <cell r="R48">
            <v>213.01820000000001</v>
          </cell>
          <cell r="S48">
            <v>285.02179999999998</v>
          </cell>
          <cell r="T48">
            <v>430.84390000000002</v>
          </cell>
          <cell r="U48">
            <v>430.84390000000002</v>
          </cell>
          <cell r="V48">
            <v>595.80100000000004</v>
          </cell>
          <cell r="W48">
            <v>726.43399999999997</v>
          </cell>
          <cell r="X48">
            <v>92.421199999999999</v>
          </cell>
          <cell r="Y48">
            <v>114.8853</v>
          </cell>
          <cell r="Z48">
            <v>156.03559999999999</v>
          </cell>
          <cell r="AA48">
            <v>156.03559999999999</v>
          </cell>
          <cell r="AB48">
            <v>179.7628</v>
          </cell>
          <cell r="AC48">
            <v>211.22909999999999</v>
          </cell>
          <cell r="AD48">
            <v>282.62810000000002</v>
          </cell>
          <cell r="AE48">
            <v>427.226</v>
          </cell>
          <cell r="AF48">
            <v>427.226</v>
          </cell>
          <cell r="AG48">
            <v>590.79660000000001</v>
          </cell>
          <cell r="AH48">
            <v>720.33259999999996</v>
          </cell>
        </row>
        <row r="49">
          <cell r="A49">
            <v>39352</v>
          </cell>
          <cell r="B49">
            <v>121.9233</v>
          </cell>
          <cell r="C49">
            <v>153.71459999999999</v>
          </cell>
          <cell r="D49">
            <v>183.86109999999999</v>
          </cell>
          <cell r="E49">
            <v>188.9383</v>
          </cell>
          <cell r="F49">
            <v>222.6301</v>
          </cell>
          <cell r="G49">
            <v>251.32040000000001</v>
          </cell>
          <cell r="H49">
            <v>328.34050000000002</v>
          </cell>
          <cell r="I49">
            <v>479.25540000000001</v>
          </cell>
          <cell r="J49">
            <v>479.25540000000001</v>
          </cell>
          <cell r="K49">
            <v>663.35609999999997</v>
          </cell>
          <cell r="L49">
            <v>802.55100000000004</v>
          </cell>
          <cell r="M49">
            <v>124.6541</v>
          </cell>
          <cell r="N49">
            <v>157.15729999999999</v>
          </cell>
          <cell r="O49">
            <v>187.97900000000001</v>
          </cell>
          <cell r="P49">
            <v>193.16990000000001</v>
          </cell>
          <cell r="Q49">
            <v>227.6163</v>
          </cell>
          <cell r="R49">
            <v>256.94909999999999</v>
          </cell>
          <cell r="S49">
            <v>335.69420000000002</v>
          </cell>
          <cell r="T49">
            <v>489.98899999999998</v>
          </cell>
          <cell r="U49">
            <v>489.98899999999998</v>
          </cell>
          <cell r="V49">
            <v>678.21299999999997</v>
          </cell>
          <cell r="W49">
            <v>820.52599999999995</v>
          </cell>
          <cell r="X49">
            <v>123.56399999999999</v>
          </cell>
          <cell r="Y49">
            <v>155.78309999999999</v>
          </cell>
          <cell r="Z49">
            <v>186.33529999999999</v>
          </cell>
          <cell r="AA49">
            <v>191.48079999999999</v>
          </cell>
          <cell r="AB49">
            <v>225.626</v>
          </cell>
          <cell r="AC49">
            <v>254.70249999999999</v>
          </cell>
          <cell r="AD49">
            <v>332.75889999999998</v>
          </cell>
          <cell r="AE49">
            <v>485.70440000000002</v>
          </cell>
          <cell r="AF49">
            <v>485.70440000000002</v>
          </cell>
          <cell r="AG49">
            <v>672.28340000000003</v>
          </cell>
          <cell r="AH49">
            <v>813.35140000000001</v>
          </cell>
        </row>
        <row r="50">
          <cell r="A50">
            <v>39359</v>
          </cell>
          <cell r="B50">
            <v>121.2253</v>
          </cell>
          <cell r="C50">
            <v>150.52770000000001</v>
          </cell>
          <cell r="D50">
            <v>184.6671</v>
          </cell>
          <cell r="E50">
            <v>188.9667</v>
          </cell>
          <cell r="F50">
            <v>223.4461</v>
          </cell>
          <cell r="G50">
            <v>246.16800000000001</v>
          </cell>
          <cell r="H50">
            <v>323.76940000000002</v>
          </cell>
          <cell r="I50">
            <v>470.33659999999998</v>
          </cell>
          <cell r="J50">
            <v>470.33659999999998</v>
          </cell>
          <cell r="K50">
            <v>643.67859999999996</v>
          </cell>
          <cell r="L50">
            <v>769.65260000000001</v>
          </cell>
          <cell r="M50">
            <v>124.0414</v>
          </cell>
          <cell r="N50">
            <v>154.02440000000001</v>
          </cell>
          <cell r="O50">
            <v>188.95689999999999</v>
          </cell>
          <cell r="P50">
            <v>193.35640000000001</v>
          </cell>
          <cell r="Q50">
            <v>228.63679999999999</v>
          </cell>
          <cell r="R50">
            <v>251.88669999999999</v>
          </cell>
          <cell r="S50">
            <v>331.29059999999998</v>
          </cell>
          <cell r="T50">
            <v>481.26229999999998</v>
          </cell>
          <cell r="U50">
            <v>481.26229999999998</v>
          </cell>
          <cell r="V50">
            <v>658.63229999999999</v>
          </cell>
          <cell r="W50">
            <v>787.53229999999996</v>
          </cell>
          <cell r="X50">
            <v>123.0673</v>
          </cell>
          <cell r="Y50">
            <v>152.81479999999999</v>
          </cell>
          <cell r="Z50">
            <v>187.47300000000001</v>
          </cell>
          <cell r="AA50">
            <v>191.83789999999999</v>
          </cell>
          <cell r="AB50">
            <v>226.84119999999999</v>
          </cell>
          <cell r="AC50">
            <v>249.9084</v>
          </cell>
          <cell r="AD50">
            <v>328.68869999999998</v>
          </cell>
          <cell r="AE50">
            <v>477.48250000000002</v>
          </cell>
          <cell r="AF50">
            <v>477.48250000000002</v>
          </cell>
          <cell r="AG50">
            <v>653.45860000000005</v>
          </cell>
          <cell r="AH50">
            <v>781.34659999999997</v>
          </cell>
        </row>
        <row r="51">
          <cell r="A51">
            <v>39366</v>
          </cell>
          <cell r="B51">
            <v>91.096190000000007</v>
          </cell>
          <cell r="C51">
            <v>124.64700000000001</v>
          </cell>
          <cell r="D51">
            <v>156.60390000000001</v>
          </cell>
          <cell r="E51">
            <v>156.60390000000001</v>
          </cell>
          <cell r="F51">
            <v>187.0401</v>
          </cell>
          <cell r="G51">
            <v>218.43780000000001</v>
          </cell>
          <cell r="H51">
            <v>294.03199999999998</v>
          </cell>
          <cell r="I51">
            <v>411.76350000000002</v>
          </cell>
          <cell r="J51">
            <v>411.76350000000002</v>
          </cell>
          <cell r="K51">
            <v>644.31110000000001</v>
          </cell>
          <cell r="L51">
            <v>784.80799999999999</v>
          </cell>
          <cell r="M51">
            <v>93.249449999999996</v>
          </cell>
          <cell r="N51">
            <v>127.5934</v>
          </cell>
          <cell r="O51">
            <v>160.3057</v>
          </cell>
          <cell r="P51">
            <v>160.3057</v>
          </cell>
          <cell r="Q51">
            <v>191.46129999999999</v>
          </cell>
          <cell r="R51">
            <v>223.60120000000001</v>
          </cell>
          <cell r="S51">
            <v>300.98230000000001</v>
          </cell>
          <cell r="T51">
            <v>421.49709999999999</v>
          </cell>
          <cell r="U51">
            <v>421.49709999999999</v>
          </cell>
          <cell r="V51">
            <v>659.54110000000003</v>
          </cell>
          <cell r="W51">
            <v>803.35910000000001</v>
          </cell>
          <cell r="X51">
            <v>92.477909999999994</v>
          </cell>
          <cell r="Y51">
            <v>126.5376</v>
          </cell>
          <cell r="Z51">
            <v>158.97919999999999</v>
          </cell>
          <cell r="AA51">
            <v>158.97919999999999</v>
          </cell>
          <cell r="AB51">
            <v>189.87700000000001</v>
          </cell>
          <cell r="AC51">
            <v>221.7509</v>
          </cell>
          <cell r="AD51">
            <v>298.49169999999998</v>
          </cell>
          <cell r="AE51">
            <v>418.00889999999998</v>
          </cell>
          <cell r="AF51">
            <v>418.00889999999998</v>
          </cell>
          <cell r="AG51">
            <v>654.08360000000005</v>
          </cell>
          <cell r="AH51">
            <v>796.7115</v>
          </cell>
        </row>
        <row r="52">
          <cell r="A52">
            <v>39373</v>
          </cell>
          <cell r="B52">
            <v>119.43689999999999</v>
          </cell>
          <cell r="C52">
            <v>141.7783</v>
          </cell>
          <cell r="D52">
            <v>177.69120000000001</v>
          </cell>
          <cell r="E52">
            <v>181.97739999999999</v>
          </cell>
          <cell r="F52">
            <v>220.79259999999999</v>
          </cell>
          <cell r="G52">
            <v>242.70150000000001</v>
          </cell>
          <cell r="H52">
            <v>318.68889999999999</v>
          </cell>
          <cell r="I52">
            <v>441.55599999999998</v>
          </cell>
          <cell r="J52">
            <v>441.55599999999998</v>
          </cell>
          <cell r="K52">
            <v>652.93790000000001</v>
          </cell>
          <cell r="L52">
            <v>786.56290000000001</v>
          </cell>
          <cell r="M52">
            <v>122.3065</v>
          </cell>
          <cell r="N52">
            <v>145.1848</v>
          </cell>
          <cell r="O52">
            <v>181.96039999999999</v>
          </cell>
          <cell r="P52">
            <v>186.34950000000001</v>
          </cell>
          <cell r="Q52">
            <v>226.09729999999999</v>
          </cell>
          <cell r="R52">
            <v>248.5326</v>
          </cell>
          <cell r="S52">
            <v>326.34559999999999</v>
          </cell>
          <cell r="T52">
            <v>452.16469999999998</v>
          </cell>
          <cell r="U52">
            <v>452.16469999999998</v>
          </cell>
          <cell r="V52">
            <v>668.62570000000005</v>
          </cell>
          <cell r="W52">
            <v>805.4606</v>
          </cell>
          <cell r="X52">
            <v>121.3353</v>
          </cell>
          <cell r="Y52">
            <v>144.03190000000001</v>
          </cell>
          <cell r="Z52">
            <v>180.51560000000001</v>
          </cell>
          <cell r="AA52">
            <v>184.8699</v>
          </cell>
          <cell r="AB52">
            <v>224.30189999999999</v>
          </cell>
          <cell r="AC52">
            <v>246.559</v>
          </cell>
          <cell r="AD52">
            <v>323.75420000000003</v>
          </cell>
          <cell r="AE52">
            <v>448.57420000000002</v>
          </cell>
          <cell r="AF52">
            <v>448.57420000000002</v>
          </cell>
          <cell r="AG52">
            <v>663.31629999999996</v>
          </cell>
          <cell r="AH52">
            <v>799.0652</v>
          </cell>
        </row>
        <row r="53">
          <cell r="A53">
            <v>39380</v>
          </cell>
          <cell r="B53">
            <v>87.170990000000003</v>
          </cell>
          <cell r="C53">
            <v>122.1862</v>
          </cell>
          <cell r="D53">
            <v>149.0685</v>
          </cell>
          <cell r="E53">
            <v>150.29179999999999</v>
          </cell>
          <cell r="F53">
            <v>184.6242</v>
          </cell>
          <cell r="G53">
            <v>202.7835</v>
          </cell>
          <cell r="H53">
            <v>282.9298</v>
          </cell>
          <cell r="I53">
            <v>410.947</v>
          </cell>
          <cell r="J53">
            <v>410.947</v>
          </cell>
          <cell r="K53">
            <v>605.12459999999999</v>
          </cell>
          <cell r="L53">
            <v>737.43489999999997</v>
          </cell>
          <cell r="M53">
            <v>89.282039999999995</v>
          </cell>
          <cell r="N53">
            <v>125.1452</v>
          </cell>
          <cell r="O53">
            <v>152.67850000000001</v>
          </cell>
          <cell r="P53">
            <v>153.9314</v>
          </cell>
          <cell r="Q53">
            <v>189.09520000000001</v>
          </cell>
          <cell r="R53">
            <v>207.6943</v>
          </cell>
          <cell r="S53">
            <v>289.78140000000002</v>
          </cell>
          <cell r="T53">
            <v>420.89870000000002</v>
          </cell>
          <cell r="U53">
            <v>420.89870000000002</v>
          </cell>
          <cell r="V53">
            <v>619.77869999999996</v>
          </cell>
          <cell r="W53">
            <v>755.29359999999997</v>
          </cell>
          <cell r="X53">
            <v>88.573790000000002</v>
          </cell>
          <cell r="Y53">
            <v>124.15260000000001</v>
          </cell>
          <cell r="Z53">
            <v>151.4675</v>
          </cell>
          <cell r="AA53">
            <v>152.7105</v>
          </cell>
          <cell r="AB53">
            <v>187.59530000000001</v>
          </cell>
          <cell r="AC53">
            <v>206.04689999999999</v>
          </cell>
          <cell r="AD53">
            <v>287.483</v>
          </cell>
          <cell r="AE53">
            <v>417.56040000000002</v>
          </cell>
          <cell r="AF53">
            <v>417.56040000000002</v>
          </cell>
          <cell r="AG53">
            <v>614.86350000000004</v>
          </cell>
          <cell r="AH53">
            <v>749.30240000000003</v>
          </cell>
        </row>
        <row r="54">
          <cell r="A54">
            <v>39387</v>
          </cell>
          <cell r="B54">
            <v>85.814480000000003</v>
          </cell>
          <cell r="C54">
            <v>108.98009999999999</v>
          </cell>
          <cell r="D54">
            <v>148.0446</v>
          </cell>
          <cell r="E54">
            <v>148.0446</v>
          </cell>
          <cell r="F54">
            <v>176.07470000000001</v>
          </cell>
          <cell r="G54">
            <v>200.46260000000001</v>
          </cell>
          <cell r="H54">
            <v>276.99079999999998</v>
          </cell>
          <cell r="I54">
            <v>407.48509999999999</v>
          </cell>
          <cell r="J54">
            <v>407.48509999999999</v>
          </cell>
          <cell r="K54">
            <v>621.07429999999999</v>
          </cell>
          <cell r="L54">
            <v>757.43790000000001</v>
          </cell>
          <cell r="M54">
            <v>87.844300000000004</v>
          </cell>
          <cell r="N54">
            <v>111.5579</v>
          </cell>
          <cell r="O54">
            <v>151.54640000000001</v>
          </cell>
          <cell r="P54">
            <v>151.54640000000001</v>
          </cell>
          <cell r="Q54">
            <v>180.23949999999999</v>
          </cell>
          <cell r="R54">
            <v>205.20429999999999</v>
          </cell>
          <cell r="S54">
            <v>283.54259999999999</v>
          </cell>
          <cell r="T54">
            <v>417.12369999999999</v>
          </cell>
          <cell r="U54">
            <v>417.12369999999999</v>
          </cell>
          <cell r="V54">
            <v>635.76469999999995</v>
          </cell>
          <cell r="W54">
            <v>775.3537</v>
          </cell>
          <cell r="X54">
            <v>87.136170000000007</v>
          </cell>
          <cell r="Y54">
            <v>110.65860000000001</v>
          </cell>
          <cell r="Z54">
            <v>150.32480000000001</v>
          </cell>
          <cell r="AA54">
            <v>150.32480000000001</v>
          </cell>
          <cell r="AB54">
            <v>178.78659999999999</v>
          </cell>
          <cell r="AC54">
            <v>203.55009999999999</v>
          </cell>
          <cell r="AD54">
            <v>281.25700000000001</v>
          </cell>
          <cell r="AE54">
            <v>413.76119999999997</v>
          </cell>
          <cell r="AF54">
            <v>413.76119999999997</v>
          </cell>
          <cell r="AG54">
            <v>630.6404</v>
          </cell>
          <cell r="AH54">
            <v>769.10440000000006</v>
          </cell>
        </row>
      </sheetData>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תוכן"/>
      <sheetName val="Con1"/>
      <sheetName val="Con2"/>
      <sheetName val="Con3"/>
      <sheetName val="Con4"/>
      <sheetName val="Con5"/>
      <sheetName val="T106_CON"/>
      <sheetName val="T2_Con"/>
      <sheetName val="Solo1"/>
      <sheetName val="Solo2"/>
      <sheetName val="Solo3"/>
      <sheetName val="Solo4"/>
      <sheetName val="Solo5"/>
      <sheetName val="T106_Solo"/>
      <sheetName val="T2_Solo"/>
      <sheetName val="Assets"/>
      <sheetName val="Liabilities"/>
      <sheetName val="P&amp;L"/>
      <sheetName val="Life"/>
      <sheetName val="Non_Life"/>
      <sheetName val="Assets (2)"/>
      <sheetName val="Liabilities (2)"/>
      <sheetName val="P&amp;L (2)"/>
      <sheetName val="Life (2)"/>
      <sheetName val="Non_Life (2)"/>
      <sheetName val="Assets (3)"/>
      <sheetName val="Liabilities (3)"/>
      <sheetName val="P&amp;L (3)"/>
      <sheetName val="Life (3)"/>
      <sheetName val="Non_Life (3)"/>
    </sheetNames>
    <sheetDataSet>
      <sheetData sheetId="0" refreshError="1">
        <row r="11">
          <cell r="K11" t="str">
            <v>* לא כולל 'סיכוני סחר חוץ'</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ORK"/>
      <sheetName val="HelpSheet"/>
      <sheetName val="Sheet7"/>
      <sheetName val="אג&quot;ח סחיר בחו&quot;ל"/>
      <sheetName val="אג&quot;ח סחיר בישראל"/>
      <sheetName val="תוצר"/>
      <sheetName val="מכוון"/>
      <sheetName val="חומ&quot;ס"/>
      <sheetName val="בנקים"/>
      <sheetName val="בנקים מסכם"/>
      <sheetName val="כרטיסי אשראי"/>
      <sheetName val="אשראי למשקי בית"/>
      <sheetName val="מוסדיים"/>
      <sheetName val="תושבי חוץ"/>
      <sheetName val="אשראי לממשלה בחו&quot;ל"/>
      <sheetName val="אשראי לממשלה בארץ"/>
      <sheetName val="אשראי לממשלה - ישן"/>
      <sheetName val="אשראי לממשלה - מסכם"/>
      <sheetName val="סדרות שינויים שנה נעה"/>
      <sheetName val="סדרות שינויים חודשיים"/>
      <sheetName val="סדרות מסכמות"/>
      <sheetName val="לוח פרופורציה"/>
      <sheetName val="ארוך טווח נטו חודשי ישן"/>
      <sheetName val="ארוך טווח אשראי חודשי"/>
      <sheetName val="מטריצה נטו"/>
      <sheetName val="לוח יתרות אשראי"/>
      <sheetName val="לווים מלווים"/>
      <sheetName val="ארוך טווח חוב חודשי"/>
      <sheetName val="מטריצה ברוטו"/>
      <sheetName val="לוח יתרות חוב"/>
      <sheetName val="מתאם ישן חדש עסקי"/>
      <sheetName val="ברוטו ונטו יחד"/>
      <sheetName val="לוח מכשירים ומקורות ברוטו"/>
      <sheetName val="לוח מכשירים ומקורות נטו"/>
      <sheetName val="לוחות מתאמים פיקוח"/>
      <sheetName val="לוח סך אשראי במשק"/>
      <sheetName val="ריביות ביצועים"/>
      <sheetName val="ביצועים"/>
      <sheetName val="הנפקות סחיר+לא סחיר"/>
      <sheetName val="כמות מחיר"/>
      <sheetName val="גרפים"/>
      <sheetName val="גרפים נוספים"/>
      <sheetName val="נתונים לגרפים לפורטל"/>
      <sheetName val="99909 תזמז"/>
      <sheetName val="99010"/>
      <sheetName val="דוח חודשי"/>
      <sheetName val="סדרות הצמדה"/>
      <sheetName val="לוח הצמדה"/>
      <sheetName val="לוח רגישות הצמדה"/>
      <sheetName val="לוח חוב משקי בית"/>
      <sheetName val="לוח חוב משקי בית+כמות"/>
      <sheetName val="יציבות - לוח אשראי"/>
      <sheetName val="יציבות - לוח אשראי חדש"/>
      <sheetName val="יציבות - לוח משקי בית"/>
      <sheetName val="FAME Persistence2"/>
      <sheetName val="גרפים ממשקי בית"/>
      <sheetName val="גרפים להודעה שנתית"/>
      <sheetName val="סדרות ל-BIS "/>
      <sheetName val="Fame"/>
      <sheetName val="רשויות מקומיות"/>
    </sheetNames>
    <sheetDataSet>
      <sheetData sheetId="0" refreshError="1">
        <row r="1">
          <cell r="A1" t="str">
            <v>MAKOR</v>
          </cell>
          <cell r="C1" t="str">
            <v>MEMUYAN</v>
          </cell>
          <cell r="G1" t="str">
            <v>HA-KOTEV</v>
          </cell>
          <cell r="I1" t="str">
            <v>ZEVET</v>
          </cell>
          <cell r="K1" t="str">
            <v>TAARICH</v>
          </cell>
          <cell r="M1" t="str">
            <v>NAME</v>
          </cell>
        </row>
      </sheetData>
      <sheetData sheetId="1" refreshError="1"/>
      <sheetData sheetId="2" refreshError="1">
        <row r="3">
          <cell r="B3" t="str">
            <v>מספר</v>
          </cell>
          <cell r="E3" t="str">
            <v>הכותב</v>
          </cell>
          <cell r="F3" t="str">
            <v>צוות</v>
          </cell>
          <cell r="G3" t="str">
            <v>תיק מוביל</v>
          </cell>
          <cell r="I3" t="str">
            <v>תיקים אחרים</v>
          </cell>
          <cell r="S3" t="str">
            <v>תאריך יצירת המסמך</v>
          </cell>
          <cell r="T3" t="str">
            <v>שם מסמך</v>
          </cell>
          <cell r="W3" t="str">
            <v>הכותב</v>
          </cell>
          <cell r="X3" t="str">
            <v>צוות</v>
          </cell>
          <cell r="Y3" t="str">
            <v>תיק מוביל</v>
          </cell>
          <cell r="AA3" t="str">
            <v>תיקים אחרים</v>
          </cell>
          <cell r="AD3" t="str">
            <v>סה"כ</v>
          </cell>
        </row>
        <row r="4">
          <cell r="AI4" t="str">
            <v>01/000319</v>
          </cell>
        </row>
      </sheetData>
      <sheetData sheetId="3">
        <row r="1">
          <cell r="B1">
            <v>36525</v>
          </cell>
        </row>
      </sheetData>
      <sheetData sheetId="4"/>
      <sheetData sheetId="5"/>
      <sheetData sheetId="6">
        <row r="1">
          <cell r="C1">
            <v>36891</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row r="1">
          <cell r="B1" t="str">
            <v xml:space="preserve">           בנק ישראל</v>
          </cell>
        </row>
      </sheetData>
      <sheetData sheetId="30"/>
      <sheetData sheetId="31">
        <row r="1">
          <cell r="B1" t="str">
            <v xml:space="preserve">           בנק ישראל</v>
          </cell>
        </row>
      </sheetData>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row r="1">
          <cell r="B1">
            <v>36525</v>
          </cell>
        </row>
      </sheetData>
      <sheetData sheetId="58"/>
      <sheetData sheetId="59"/>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_BS"/>
      <sheetName val="95graphs"/>
      <sheetName val="95"/>
      <sheetName val="95ezer"/>
      <sheetName val="luah95"/>
      <sheetName val="maazan95"/>
      <sheetName val="תמצית95"/>
      <sheetName val="94graphs"/>
      <sheetName val="94"/>
      <sheetName val="94ezer"/>
      <sheetName val="luah94"/>
      <sheetName val="maazan94"/>
      <sheetName val="תמצית94"/>
      <sheetName val="96graphs"/>
      <sheetName val="96"/>
      <sheetName val="96ezer"/>
      <sheetName val="luah96"/>
      <sheetName val="maazan96"/>
      <sheetName val="תמצית96"/>
      <sheetName val="99graphs"/>
      <sheetName val="99"/>
      <sheetName val="99ezer"/>
      <sheetName val="luah99"/>
      <sheetName val="maazan99"/>
      <sheetName val="לדוח _פנימי"/>
      <sheetName val="גיליון2"/>
      <sheetName val="גיליון1"/>
      <sheetName val="אחרות"/>
      <sheetName val="לוח נ'-ג'-1-2"/>
      <sheetName val="כולל שארית"/>
      <sheetName val="גרפים באנגלית"/>
      <sheetName val="גיליון3"/>
    </sheetNames>
    <sheetDataSet>
      <sheetData sheetId="0"/>
      <sheetData sheetId="1"/>
      <sheetData sheetId="2" refreshError="1">
        <row r="27">
          <cell r="Z27">
            <v>19862423.92943662</v>
          </cell>
        </row>
      </sheetData>
      <sheetData sheetId="3"/>
      <sheetData sheetId="4"/>
      <sheetData sheetId="5"/>
      <sheetData sheetId="6"/>
      <sheetData sheetId="7"/>
      <sheetData sheetId="8" refreshError="1">
        <row r="6">
          <cell r="E6">
            <v>60864650.889295779</v>
          </cell>
        </row>
      </sheetData>
      <sheetData sheetId="9"/>
      <sheetData sheetId="10"/>
      <sheetData sheetId="11"/>
      <sheetData sheetId="12"/>
      <sheetData sheetId="13"/>
      <sheetData sheetId="14"/>
      <sheetData sheetId="15"/>
      <sheetData sheetId="16"/>
      <sheetData sheetId="17"/>
      <sheetData sheetId="18"/>
      <sheetData sheetId="19"/>
      <sheetData sheetId="20" refreshError="1">
        <row r="30">
          <cell r="N30">
            <v>37269456.812112682</v>
          </cell>
        </row>
      </sheetData>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תוכן"/>
      <sheetName val="Con1"/>
      <sheetName val="Con2"/>
      <sheetName val="Con3"/>
      <sheetName val="Con4"/>
      <sheetName val="Con5"/>
      <sheetName val="T106_CON"/>
      <sheetName val="T2_Con"/>
      <sheetName val="Solo1"/>
      <sheetName val="Solo2"/>
      <sheetName val="Solo3"/>
      <sheetName val="Solo4"/>
      <sheetName val="Solo5"/>
      <sheetName val="T106_Solo"/>
      <sheetName val="T2_Solo"/>
      <sheetName val="Assets"/>
      <sheetName val="Liabilities"/>
      <sheetName val="P&amp;L"/>
      <sheetName val="Life"/>
      <sheetName val="Non_Life"/>
      <sheetName val="Assets (2)"/>
      <sheetName val="Liabilities (2)"/>
      <sheetName val="P&amp;L (2)"/>
      <sheetName val="Life (2)"/>
      <sheetName val="Non_Life (2)"/>
      <sheetName val="Assets (3)"/>
      <sheetName val="Liabilities (3)"/>
      <sheetName val="P&amp;L (3)"/>
      <sheetName val="Life (3)"/>
      <sheetName val="Non_Life (3)"/>
    </sheetNames>
    <sheetDataSet>
      <sheetData sheetId="0" refreshError="1">
        <row r="3">
          <cell r="I3" t="str">
            <v>חזרה</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3"/>
      <sheetName val="Sheet2"/>
      <sheetName val="Dialog1"/>
      <sheetName val="seifim"/>
      <sheetName val="banks"/>
      <sheetName val="dates"/>
      <sheetName val="dlg0"/>
      <sheetName val="Sheet4"/>
      <sheetName val="dlg2"/>
      <sheetName val="HelpSheet"/>
      <sheetName val="MenuSheet"/>
    </sheetNames>
    <sheetDataSet>
      <sheetData sheetId="0"/>
      <sheetData sheetId="1"/>
      <sheetData sheetId="2"/>
      <sheetData sheetId="3"/>
      <sheetData sheetId="4"/>
      <sheetData sheetId="5"/>
      <sheetData sheetId="6"/>
      <sheetData sheetId="7"/>
      <sheetData sheetId="8"/>
      <sheetData sheetId="9"/>
      <sheetData sheetId="10" refreshError="1">
        <row r="1">
          <cell r="B1" t="str">
            <v>תוכנית זו מאפשרת שליפה נוחה של נתונים ע"פ סעיפים, בנקים ותאריכים והיא מהווה פיתוח של התוכנית הישנה</v>
          </cell>
        </row>
        <row r="2">
          <cell r="B2" t="str">
            <v>בחירת רשימת הסעיפים לשליפה תבוצע ע"י יבוא סעיפים מגיליון חיצוני או ע"י הגדרה מקומית יש אפשרות למנוע מיון של הסעיפים ולהציגם לפי סדר הבחירה.</v>
          </cell>
        </row>
        <row r="3">
          <cell r="B3" t="str">
            <v>קביעת רשימת התאריכים תתבצע ע"י בחירת סדרה של תאריכים בודדים (שנתיים, רבעוניים, חודשיים או דו-חודשיים), אופיים של התאריכים הנבחרים יקבע באופציה "סוג הדיווח".</v>
          </cell>
        </row>
        <row r="4">
          <cell r="B4" t="str">
            <v>כאן יש באפשרותך לבחור את סוג הדיווחים אותם תרצה לקבל עבור התאריכם שנבחרו - הדיווחים המקוריים לתאריך או הדיווח האחרון לתאריך (למשל במקרה של תאריכי השוואה).</v>
          </cell>
        </row>
        <row r="5">
          <cell r="B5" t="str">
            <v xml:space="preserve">כאן עליך לבחור את רשימת הבנקים הרצויה, בחירתך באופציה "פירוט אגרגטים" תגרור הוספה של איחוד כל הבנקים שהופיעו באגרגט יחיד בתאריכים שנבחרו. בחירה באופצית "פירוט רשימה" תאפשר הוספה של הבנקים שהופיעו במספר אגרגטים נכון לתאריך אחרון שנבחר. </v>
          </cell>
        </row>
        <row r="6">
          <cell r="B6" t="str">
            <v>בעזרת אופציה זו בתפריט יכול המשתמש לשמור סדרות של פרמטרים לשליפה ולחסוך לעצמו את ההקלדה בכל שימוש בתוכנית. קיימות מספר אופציות לשמירת קבוצת התאריכים - רשימה קבועה, רשימה שמשתנה ע"פ הזמן ורשימה שמוסיפה תאריכים אחרונים. לאחר פתיחת קובץ פרמטרים שמור יכול המש</v>
          </cell>
        </row>
        <row r="7">
          <cell r="B7" t="str">
            <v>קיימות בתוכנית גם האפשרות למדד נתונים בצורות שונות (שים לב לאופצייה למדד נתונים שלא הוגדרו בקטלוג) וכן לבחור את דרך הצגת הנתונים בדומה למה שהיה קיים תמיד.</v>
          </cell>
        </row>
      </sheetData>
      <sheetData sheetId="11"/>
    </sheetDataSet>
  </externalBook>
</externalLink>
</file>

<file path=xl/tables/table1.xml><?xml version="1.0" encoding="utf-8"?>
<table xmlns="http://schemas.openxmlformats.org/spreadsheetml/2006/main" id="1" name="טבלה1" displayName="טבלה1" ref="A3:H7" totalsRowShown="0" headerRowDxfId="112" dataDxfId="160" headerRowBorderDxfId="169" tableBorderDxfId="170" headerRowCellStyle="Normal_לוחות ותרשימים פרק ה' 2005" dataCellStyle="Percent">
  <tableColumns count="8">
    <tableColumn id="1" name="השנה" dataDxfId="168" dataCellStyle="Normal_לוחות ותרשימים פרק ה' 2005"/>
    <tableColumn id="2" name="קופות התגמולים והפיצויים" dataDxfId="167" dataCellStyle="Percent"/>
    <tableColumn id="3" name="קרנות הפנסיה ותיקות " dataDxfId="166" dataCellStyle="Percent"/>
    <tableColumn id="4" name="קרנות הפנסיה חדשות1" dataDxfId="165" dataCellStyle="Percent"/>
    <tableColumn id="5" name="התוכניות לביטוח חיים2 מבטיחות תשואה" dataDxfId="164" dataCellStyle="Percent"/>
    <tableColumn id="6" name="התוכניות לביטוח חיים2 משתתפות ברווחים" dataDxfId="163" dataCellStyle="Percent"/>
    <tableColumn id="7" name="קרנות ההשתלמות" dataDxfId="162" dataCellStyle="Percent"/>
    <tableColumn id="8" name="סך תיק מנוהל3" dataDxfId="161" dataCellStyle="Percent"/>
  </tableColumns>
  <tableStyleInfo showFirstColumn="0" showLastColumn="0" showRowStripes="1" showColumnStripes="0"/>
  <extLst>
    <ext xmlns:x14="http://schemas.microsoft.com/office/spreadsheetml/2009/9/main" uri="{504A1905-F514-4f6f-8877-14C23A59335A}">
      <x14:table altText="המשקיעים המוסדיים - ההתפתחויות העיקריות, 2014 עד מרץ 2016 א. יתרת הנכסים4 מיליארדי ש&quot;ח (מחירים שוטפים)" altTextSummary="המשקיעים המוסדיים - ההתפתחויות העיקריות, 2014 עד מרץ 2016 א. יתרת הנכסים4 מיליארדי ש&quot;ח (מחירים שוטפים)"/>
    </ext>
  </extLst>
</table>
</file>

<file path=xl/tables/table10.xml><?xml version="1.0" encoding="utf-8"?>
<table xmlns="http://schemas.openxmlformats.org/spreadsheetml/2006/main" id="12" name="טבלה12" displayName="טבלה12" ref="A1:C71" totalsRowShown="0" headerRowDxfId="59" headerRowBorderDxfId="63" tableBorderDxfId="64">
  <tableColumns count="3">
    <tableColumn id="1" name="מיליארדי ₪" dataDxfId="62"/>
    <tableColumn id="2" name="תמ&quot;ג במחירים שוטפים, שנתי נע" dataDxfId="61"/>
    <tableColumn id="3" name="תיק הנכסים" dataDxfId="60"/>
  </tableColumns>
  <tableStyleInfo showFirstColumn="0" showLastColumn="0" showRowStripes="1" showColumnStripes="0"/>
  <extLst>
    <ext xmlns:x14="http://schemas.microsoft.com/office/spreadsheetml/2009/9/main" uri="{504A1905-F514-4f6f-8877-14C23A59335A}">
      <x14:table altText="נתונים לתרשים 2: התפתחות תיק הנכסים הפיננסיים של הציבור לעומת התוצר*" altTextSummary="נתונים לתרשים 2: התפתחות תיק הנכסים הפיננסיים של הציבור לעומת התוצר*"/>
    </ext>
  </extLst>
</table>
</file>

<file path=xl/tables/table11.xml><?xml version="1.0" encoding="utf-8"?>
<table xmlns="http://schemas.openxmlformats.org/spreadsheetml/2006/main" id="13" name="טבלה13" displayName="טבלה13" ref="A1:B70" totalsRowShown="0" headerRowDxfId="53" headerRowBorderDxfId="57" tableBorderDxfId="58" totalsRowBorderDxfId="56">
  <tableColumns count="2">
    <tableColumn id="1" name="אחוזים" dataDxfId="55"/>
    <tableColumn id="2" name="יחס תיק הנכסים לתוצר" dataDxfId="54" dataCellStyle="Percent"/>
  </tableColumns>
  <tableStyleInfo showFirstColumn="0" showLastColumn="0" showRowStripes="1" showColumnStripes="0"/>
  <extLst>
    <ext xmlns:x14="http://schemas.microsoft.com/office/spreadsheetml/2009/9/main" uri="{504A1905-F514-4f6f-8877-14C23A59335A}">
      <x14:table altText="נתונים לתרשים 3: יחס תיק הנכסים הפיננסיים של הציבור לתוצר" altTextSummary="נתונים לתרשים 3: יחס תיק הנכסים הפיננסיים של הציבור לתוצר"/>
    </ext>
  </extLst>
</table>
</file>

<file path=xl/tables/table12.xml><?xml version="1.0" encoding="utf-8"?>
<table xmlns="http://schemas.openxmlformats.org/spreadsheetml/2006/main" id="14" name="טבלה14" displayName="טבלה14" ref="A1:D5" totalsRowShown="0" headerRowDxfId="45" headerRowBorderDxfId="51" tableBorderDxfId="52" totalsRowBorderDxfId="50">
  <tableColumns count="4">
    <tableColumn id="1" name="מיליארדי ₪" dataDxfId="49"/>
    <tableColumn id="2" name="מניות " dataDxfId="48"/>
    <tableColumn id="3" name="אג&quot;ח" dataDxfId="47"/>
    <tableColumn id="4" name="פקדונות" dataDxfId="46"/>
  </tableColumns>
  <tableStyleInfo showFirstColumn="0" showLastColumn="0" showRowStripes="1" showColumnStripes="0"/>
  <extLst>
    <ext xmlns:x14="http://schemas.microsoft.com/office/spreadsheetml/2009/9/main" uri="{504A1905-F514-4f6f-8877-14C23A59335A}">
      <x14:table altText="נתונים לתרשים 4: תיק הנכסים של תושבי ישראל בחו&quot;ל" altTextSummary="נתונים לתרשים 4: תיק הנכסים של תושבי ישראל בחו&quot;ל"/>
    </ext>
  </extLst>
</table>
</file>

<file path=xl/tables/table13.xml><?xml version="1.0" encoding="utf-8"?>
<table xmlns="http://schemas.openxmlformats.org/spreadsheetml/2006/main" id="15" name="טבלה15" displayName="טבלה15" ref="A1:G38" totalsRowShown="0" headerRowDxfId="33" dataDxfId="34" headerRowBorderDxfId="43" tableBorderDxfId="44" totalsRowBorderDxfId="42" dataCellStyle="Comma">
  <tableColumns count="7">
    <tableColumn id="1" name="מיליוני ₪" dataDxfId="41"/>
    <tableColumn id="2" name="קרנות פנסיה וותיקות" dataDxfId="40" dataCellStyle="Comma"/>
    <tableColumn id="3" name="קרנות פנסיה חדשות" dataDxfId="39" dataCellStyle="Comma"/>
    <tableColumn id="4" name="קופות גמל ופיצויים" dataDxfId="38" dataCellStyle="Comma"/>
    <tableColumn id="5" name="חברות ביטוח" dataDxfId="37" dataCellStyle="Comma"/>
    <tableColumn id="6" name="קרנות השתלמות" dataDxfId="36" dataCellStyle="Comma"/>
    <tableColumn id="7" name="ש&quot;ש שנתי נע של סך הנכסים (ציר ימני)" dataDxfId="35" dataCellStyle="Percent"/>
  </tableColumns>
  <tableStyleInfo showFirstColumn="0" showLastColumn="0" showRowStripes="1" showColumnStripes="0"/>
  <extLst>
    <ext xmlns:x14="http://schemas.microsoft.com/office/spreadsheetml/2009/9/main" uri="{504A1905-F514-4f6f-8877-14C23A59335A}">
      <x14:table altText="נתונים לתרשים 5: יתרת סך הנכסים בתיק המנוהל בידי הגופים המוסדיים" altTextSummary="נתונים לתרשים 5: יתרת סך הנכסים בתיק המנוהל בידי הגופים המוסדיים"/>
    </ext>
  </extLst>
</table>
</file>

<file path=xl/tables/table14.xml><?xml version="1.0" encoding="utf-8"?>
<table xmlns="http://schemas.openxmlformats.org/spreadsheetml/2006/main" id="16" name="טבלה16" displayName="טבלה16" ref="A1:D14" totalsRowShown="0" headerRowDxfId="25" headerRowBorderDxfId="31" tableBorderDxfId="32" totalsRowBorderDxfId="30">
  <tableColumns count="4">
    <tableColumn id="1" name="מיליארדי $" dataDxfId="29"/>
    <tableColumn id="2" name="סך נכסים מאזניים במט&quot;ח" dataDxfId="28" dataCellStyle="Comma"/>
    <tableColumn id="3" name="שינוי בחשיפה נגזרים ש&quot;ח/מט&quot;ח" dataDxfId="27" dataCellStyle="Comma"/>
    <tableColumn id="4" name="סה&quot;כ תנועה במט&quot;ח (כולל נגזרים)" dataDxfId="26" dataCellStyle="Comma"/>
  </tableColumns>
  <tableStyleInfo showFirstColumn="0" showLastColumn="0" showRowStripes="1" showColumnStripes="0"/>
  <extLst>
    <ext xmlns:x14="http://schemas.microsoft.com/office/spreadsheetml/2009/9/main" uri="{504A1905-F514-4f6f-8877-14C23A59335A}">
      <x14:table altText="נתונים לתרשים 6: תנועות נטו בנכסי מט&quot;ח של המשקיעים המוסדיים* מול שינוי בנגזרים ש&quot;ח/מט&quot;ח, מיליארדי דולרים (הפעולות בנכסי מט&quot;ח שבוצעו במהלך התקופה) " altTextSummary="נתונים לתרשים 6: תנועות נטו בנכסי מט&quot;ח של המשקיעים המוסדיים* מול שינוי בנגזרים ש&quot;ח/מט&quot;ח, מיליארדי דולרים (הפעולות בנכסי מט&quot;ח שבוצעו במהלך התקופה) "/>
    </ext>
  </extLst>
</table>
</file>

<file path=xl/tables/table15.xml><?xml version="1.0" encoding="utf-8"?>
<table xmlns="http://schemas.openxmlformats.org/spreadsheetml/2006/main" id="17" name="טבלה17" displayName="טבלה17" ref="A1:F14" totalsRowShown="0" headerRowDxfId="15" headerRowBorderDxfId="23" tableBorderDxfId="24" totalsRowBorderDxfId="22">
  <tableColumns count="6">
    <tableColumn id="1" name="מיליארדי $" dataDxfId="21"/>
    <tableColumn id="2" name="סך הכל חשיפה לנכסים זרים" dataDxfId="20"/>
    <tableColumn id="3" name="סך הכל חשיפה למט&quot;ח (כולל נגזרים)" dataDxfId="19" dataCellStyle="Comma"/>
    <tableColumn id="4" name="סך הכל נכסי השקעה" dataDxfId="18" dataCellStyle="Comma"/>
    <tableColumn id="5" name="שיעור חשיפה לזרים" dataDxfId="17" dataCellStyle="Percent"/>
    <tableColumn id="6" name="שיעור חשיפה למט&quot;ח (כולל נגזרים)" dataDxfId="16" dataCellStyle="Percent"/>
  </tableColumns>
  <tableStyleInfo showFirstColumn="0" showLastColumn="0" showRowStripes="1" showColumnStripes="0"/>
  <extLst>
    <ext xmlns:x14="http://schemas.microsoft.com/office/spreadsheetml/2009/9/main" uri="{504A1905-F514-4f6f-8877-14C23A59335A}">
      <x14:table altText="נתונים לתרשים 7: שיעור החשיפה לזרים ולמט&quot;ח של המשקיעים המוסדיים (אחוזים, ללא מבטיחות תשואה)" altTextSummary="נתונים לתרשים 7: שיעור החשיפה לזרים ולמט&quot;ח של המשקיעים המוסדיים (אחוזים, ללא מבטיחות תשואה)"/>
    </ext>
  </extLst>
</table>
</file>

<file path=xl/tables/table16.xml><?xml version="1.0" encoding="utf-8"?>
<table xmlns="http://schemas.openxmlformats.org/spreadsheetml/2006/main" id="18" name="טבלה18" displayName="טבלה18" ref="A1:J14" totalsRowShown="0" headerRowDxfId="0" dataDxfId="1" headerRowBorderDxfId="13" tableBorderDxfId="14" totalsRowBorderDxfId="12" headerRowCellStyle="Comma" dataCellStyle="Comma">
  <tableColumns count="10">
    <tableColumn id="1" name="מיליוני ₪" dataDxfId="11"/>
    <tableColumn id="2" name="אג&quot;ח מדינה" dataDxfId="10" dataCellStyle="Comma"/>
    <tableColumn id="3" name="אג&quot;ח שקליות בארץ" dataDxfId="9" dataCellStyle="Comma"/>
    <tableColumn id="4" name="אג&quot;ח חברות בארץ" dataDxfId="8" dataCellStyle="Comma"/>
    <tableColumn id="5" name="אג&quot;ח כללי בארץ" dataDxfId="7" dataCellStyle="Comma"/>
    <tableColumn id="6" name="אג&quot;ח חו&quot;ל" dataDxfId="6" dataCellStyle="Comma"/>
    <tableColumn id="7" name="מניות בארץ + חו&quot;ל" dataDxfId="5" dataCellStyle="Comma"/>
    <tableColumn id="8" name="כספיות שקליות" dataDxfId="4" dataCellStyle="Comma"/>
    <tableColumn id="9" name="אחר" dataDxfId="3" dataCellStyle="Comma"/>
    <tableColumn id="10" name="סך הכול הצבירה" dataDxfId="2" dataCellStyle="Comma"/>
  </tableColumns>
  <tableStyleInfo showFirstColumn="0" showLastColumn="0" showRowStripes="1" showColumnStripes="0"/>
  <extLst>
    <ext xmlns:x14="http://schemas.microsoft.com/office/spreadsheetml/2009/9/main" uri="{504A1905-F514-4f6f-8877-14C23A59335A}">
      <x14:table altText="נתונים לתרשים 8: הפקדות נטו בקרנות הנאמנות לפי התמחות" altTextSummary="נתונים לתרשים 8: הפקדות נטו בקרנות הנאמנות לפי התמחות"/>
    </ext>
  </extLst>
</table>
</file>

<file path=xl/tables/table2.xml><?xml version="1.0" encoding="utf-8"?>
<table xmlns="http://schemas.openxmlformats.org/spreadsheetml/2006/main" id="2" name="טבלה2" displayName="טבלה2" ref="A9:H12" totalsRowShown="0" headerRowDxfId="111" dataDxfId="149" headerRowBorderDxfId="158" tableBorderDxfId="159" headerRowCellStyle="Normal_לוחות ותרשימים פרק ה' 2005" dataCellStyle="Normal_לוחות1">
  <tableColumns count="8">
    <tableColumn id="1" name="השנה" dataDxfId="157" dataCellStyle="Normal_לוחות ותרשימים פרק ה' 2005"/>
    <tableColumn id="2" name="קופות התגמולים והפיצויים" dataDxfId="156" dataCellStyle="Normal_לוחות1"/>
    <tableColumn id="3" name="קרנות הפנסיה ותיקות " dataDxfId="155" dataCellStyle="Normal_לוחות1"/>
    <tableColumn id="4" name="קרנות הפנסיה חדשות1" dataDxfId="154" dataCellStyle="Normal_לוחות1"/>
    <tableColumn id="5" name="התוכניות לביטוח חיים2 מבטיחות תשואה" dataDxfId="153" dataCellStyle="Normal_לוחות1"/>
    <tableColumn id="6" name="התוכניות לביטוח חיים2 משתתפות ברווחים" dataDxfId="152" dataCellStyle="Normal_לוחות1"/>
    <tableColumn id="7" name="קרנות ההשתלמות" dataDxfId="151" dataCellStyle="Normal_לוחות1"/>
    <tableColumn id="8" name="סך תיק מנוהל3" dataDxfId="150" dataCellStyle="Normal_לוחות1"/>
  </tableColumns>
  <tableStyleInfo showFirstColumn="0" showLastColumn="0" showRowStripes="1" showColumnStripes="0"/>
  <extLst>
    <ext xmlns:x14="http://schemas.microsoft.com/office/spreadsheetml/2009/9/main" uri="{504A1905-F514-4f6f-8877-14C23A59335A}">
      <x14:table altText="המשקיעים המוסדיים - ההתפתחויות העיקריות, 2014 עד מרץ 2016" altTextSummary="המשקיעים המוסדיים - ההתפתחויות העיקריות, 2014 עד מרץ 2016 ב. שיעורי שינוי ביתרה לתקופה, ב-% (ביחס לתקופה קודמת)"/>
    </ext>
  </extLst>
</table>
</file>

<file path=xl/tables/table3.xml><?xml version="1.0" encoding="utf-8"?>
<table xmlns="http://schemas.openxmlformats.org/spreadsheetml/2006/main" id="3" name="טבלה3" displayName="טבלה3" ref="A14:H17" totalsRowShown="0" headerRowDxfId="137" dataDxfId="138" headerRowBorderDxfId="147" tableBorderDxfId="148" headerRowCellStyle="Normal_לוחות ותרשימים פרק ה' 2005" dataCellStyle="Normal_לוחות1">
  <tableColumns count="8">
    <tableColumn id="1" name="השנה" dataDxfId="146" dataCellStyle="Normal_לוחות ותרשימים פרק ה' 2005"/>
    <tableColumn id="2" name="קופות התגמולים והפיצויים" dataDxfId="145" dataCellStyle="Normal_לוחות1"/>
    <tableColumn id="3" name="קרנות הפנסיה ותיקות " dataDxfId="144" dataCellStyle="Normal_לוחות1"/>
    <tableColumn id="4" name="קרנות הפנסיה חדשות1" dataDxfId="143" dataCellStyle="Normal_לוחות1"/>
    <tableColumn id="5" name="התוכניות לביטוח חיים2 מבטיחות תשואה" dataDxfId="142" dataCellStyle="Normal_לוחות1"/>
    <tableColumn id="6" name="התוכניות לביטוח חיים2 משתתפות ברווחים" dataDxfId="141" dataCellStyle="Normal_לוחות1"/>
    <tableColumn id="7" name="קרנות ההשתלמות" dataDxfId="140" dataCellStyle="Normal_לוחות1"/>
    <tableColumn id="8" name="סך תיק מנוהל3" dataDxfId="139" dataCellStyle="Normal_לוחות1"/>
  </tableColumns>
  <tableStyleInfo showFirstColumn="0" showLastColumn="0" showRowStripes="1" showColumnStripes="0"/>
  <extLst>
    <ext xmlns:x14="http://schemas.microsoft.com/office/spreadsheetml/2009/9/main" uri="{504A1905-F514-4f6f-8877-14C23A59335A}">
      <x14:table altText="המשקיעים המוסדיים - ההתפתחויות העיקריות, 2014 עד מרץ 2016" altTextSummary="המשקיעים המוסדיים - ההתפתחויות העיקריות, 2014 עד מרץ 2016 ג. שיעורי שינוי כמותי ב-% (ביחס לתקופה קודמת)5"/>
    </ext>
  </extLst>
</table>
</file>

<file path=xl/tables/table4.xml><?xml version="1.0" encoding="utf-8"?>
<table xmlns="http://schemas.openxmlformats.org/spreadsheetml/2006/main" id="4" name="טבלה4" displayName="טבלה4" ref="A19:H22" totalsRowShown="0" headerRowDxfId="125" dataDxfId="126" headerRowBorderDxfId="135" tableBorderDxfId="136" headerRowCellStyle="Normal_לוחות ותרשימים פרק ה' 2005" dataCellStyle="Percent">
  <tableColumns count="8">
    <tableColumn id="1" name="השנה" dataDxfId="134" dataCellStyle="Normal_לוחות ותרשימים פרק ה' 2005"/>
    <tableColumn id="2" name="קופות התגמולים והפיצויים" dataDxfId="133" dataCellStyle="Percent"/>
    <tableColumn id="3" name="קרנות הפנסיה ותיקות " dataDxfId="132" dataCellStyle="Percent"/>
    <tableColumn id="4" name="קרנות הפנסיה חדשות1" dataDxfId="131" dataCellStyle="Percent"/>
    <tableColumn id="5" name="התוכניות לביטוח חיים2 מבטיחות תשואה" dataDxfId="130" dataCellStyle="Percent"/>
    <tableColumn id="6" name="התוכניות לביטוח חיים2 משתתפות ברווחים" dataDxfId="129" dataCellStyle="Percent"/>
    <tableColumn id="7" name="קרנות ההשתלמות" dataDxfId="128" dataCellStyle="Percent"/>
    <tableColumn id="8" name="סך תיק מנוהל3" dataDxfId="127" dataCellStyle="Percent"/>
  </tableColumns>
  <tableStyleInfo showFirstColumn="0" showLastColumn="0" showRowStripes="1" showColumnStripes="0"/>
  <extLst>
    <ext xmlns:x14="http://schemas.microsoft.com/office/spreadsheetml/2009/9/main" uri="{504A1905-F514-4f6f-8877-14C23A59335A}">
      <x14:table altText="המשקיעים המוסדיים - ההתפתחויות העיקריות, 2014 עד מרץ 2016" altTextSummary="המשקיעים המוסדיים - ההתפתחויות העיקריות, 2014 עד מרץ 2016 ד. משקל באחוזים מסך התיק המנוהל"/>
    </ext>
  </extLst>
</table>
</file>

<file path=xl/tables/table5.xml><?xml version="1.0" encoding="utf-8"?>
<table xmlns="http://schemas.openxmlformats.org/spreadsheetml/2006/main" id="5" name="טבלה5" displayName="טבלה5" ref="A26:H29" totalsRowShown="0" headerRowDxfId="113" dataDxfId="114" headerRowBorderDxfId="123" tableBorderDxfId="124" headerRowCellStyle="Normal_לוחות ותרשימים פרק ה' 2005" dataCellStyle="Percent">
  <tableColumns count="8">
    <tableColumn id="1" name="השנה" dataDxfId="122" dataCellStyle="Normal_לוחות ותרשימים פרק ה' 2005"/>
    <tableColumn id="2" name="קופות התגמולים והפיצויים" dataDxfId="121" dataCellStyle="Percent"/>
    <tableColumn id="3" name="קרנות הפנסיה ותיקות " dataDxfId="120" dataCellStyle="Percent"/>
    <tableColumn id="4" name="קרנות הפנסיה חדשות1" dataDxfId="119" dataCellStyle="Percent"/>
    <tableColumn id="5" name="התוכניות לביטוח חיים2 מבטיחות תשואה" dataDxfId="118" dataCellStyle="Percent"/>
    <tableColumn id="6" name="התוכניות לביטוח חיים2 משתתפות ברווחים" dataDxfId="117" dataCellStyle="Percent"/>
    <tableColumn id="7" name="קרנות ההשתלמות" dataDxfId="116" dataCellStyle="Percent"/>
    <tableColumn id="8" name="סך תיק מנוהל3" dataDxfId="115" dataCellStyle="Percent"/>
  </tableColumns>
  <tableStyleInfo showFirstColumn="0" showLastColumn="0" showRowStripes="1" showColumnStripes="0"/>
  <extLst>
    <ext xmlns:x14="http://schemas.microsoft.com/office/spreadsheetml/2009/9/main" uri="{504A1905-F514-4f6f-8877-14C23A59335A}">
      <x14:table altText="המשקיעים המוסדיים - ההתפתחויות העיקריות, 2014 עד מרץ 2016" altTextSummary="המשקיעים המוסדיים - ההתפתחויות העיקריות, 2014 עד מרץ 2016 ה. משקל באחוזים מסך כל תיק הנכסים של הציבור"/>
    </ext>
  </extLst>
</table>
</file>

<file path=xl/tables/table6.xml><?xml version="1.0" encoding="utf-8"?>
<table xmlns="http://schemas.openxmlformats.org/spreadsheetml/2006/main" id="6" name="טבלה6" displayName="טבלה6" ref="A2:O11" totalsRowShown="0" headerRowDxfId="92" dataDxfId="93" headerRowBorderDxfId="109" tableBorderDxfId="110">
  <tableColumns count="15">
    <tableColumn id="1" name="התקופה" dataDxfId="108"/>
    <tableColumn id="2" name="ס&quot;כ התיק במיליארדי  ₪" dataDxfId="107"/>
    <tableColumn id="3" name="השינוי הריאלי" dataDxfId="106" dataCellStyle="Percent"/>
    <tableColumn id="4" name="מזומן ופקדונות" dataDxfId="105"/>
    <tableColumn id="5" name="מזה: פקדונות  שיקליים" dataDxfId="104"/>
    <tableColumn id="6" name="אג&quot;ח ממשלתי סחיר" dataDxfId="103"/>
    <tableColumn id="7" name="אג&quot;ח ממשלתי לא סחיר" dataDxfId="102"/>
    <tableColumn id="8" name="אג&quot;ח פרטי סחיר" dataDxfId="101"/>
    <tableColumn id="9" name="אג&quot;ח פרטי לא סחיר" dataDxfId="100"/>
    <tableColumn id="10" name="מקם" dataDxfId="99"/>
    <tableColumn id="11" name="מניות בארץ" dataDxfId="98"/>
    <tableColumn id="12" name="השקעות תושבי ישראל בחו&quot;ל2 בפקדונות" dataDxfId="97"/>
    <tableColumn id="13" name="השקעות תושבי ישראל בחו&quot;ל2 באג&quot;ח" dataDxfId="96"/>
    <tableColumn id="14" name="השקעות תושבי ישראל בחו&quot;ל2 במניות" dataDxfId="95"/>
    <tableColumn id="15" name="אחר" dataDxfId="94"/>
  </tableColumns>
  <tableStyleInfo showFirstColumn="0" showLastColumn="0" showRowStripes="1" showColumnStripes="0"/>
  <extLst>
    <ext xmlns:x14="http://schemas.microsoft.com/office/spreadsheetml/2009/9/main" uri="{504A1905-F514-4f6f-8877-14C23A59335A}">
      <x14:table altText="התפלגות באחוזים תיק הנכסים של הציבור" altTextSummary="התפלגות באחוזים תיק הנכסים של הציבור"/>
    </ext>
  </extLst>
</table>
</file>

<file path=xl/tables/table7.xml><?xml version="1.0" encoding="utf-8"?>
<table xmlns="http://schemas.openxmlformats.org/spreadsheetml/2006/main" id="9" name="טבלה9" displayName="טבלה9" ref="A2:L6" totalsRowShown="0" headerRowDxfId="87" dataDxfId="88" headerRowBorderDxfId="90" tableBorderDxfId="91">
  <tableColumns count="12">
    <tableColumn id="1" name="עמודה1" dataDxfId="89"/>
    <tableColumn id="2" name="2008" dataDxfId="86"/>
    <tableColumn id="3" name="2009" dataDxfId="85"/>
    <tableColumn id="4" name="2010" dataDxfId="84"/>
    <tableColumn id="5" name="2011" dataDxfId="83"/>
    <tableColumn id="6" name="2012" dataDxfId="82"/>
    <tableColumn id="7" name="03/2012" dataDxfId="81"/>
    <tableColumn id="8" name="2013" dataDxfId="80"/>
    <tableColumn id="9" name="2014" dataDxfId="79"/>
    <tableColumn id="10" name="2015" dataDxfId="78"/>
    <tableColumn id="11" name="03/16" dataDxfId="77"/>
    <tableColumn id="12" name="שינוי מתחילת השנה_x000a_(נק' אחוז)" dataDxfId="76"/>
  </tableColumns>
  <tableStyleInfo showFirstColumn="0" showLastColumn="0" showRowStripes="1" showColumnStripes="0"/>
  <extLst>
    <ext xmlns:x14="http://schemas.microsoft.com/office/spreadsheetml/2009/9/main" uri="{504A1905-F514-4f6f-8877-14C23A59335A}">
      <x14:table altText="סחירות וסיכון בתיק הנכסים של הציבור (משקל באחוזים)" altTextSummary="סחירות וסיכון בתיק הנכסים של הציבור (משקל באחוזים)"/>
    </ext>
  </extLst>
</table>
</file>

<file path=xl/tables/table8.xml><?xml version="1.0" encoding="utf-8"?>
<table xmlns="http://schemas.openxmlformats.org/spreadsheetml/2006/main" id="10" name="טבלה10" displayName="טבלה10" ref="A2:H6" totalsRowShown="0" headerRowDxfId="72" tableBorderDxfId="75">
  <tableColumns count="8">
    <tableColumn id="1" name="תיאור" dataDxfId="74"/>
    <tableColumn id="2" name="יתרה ל- דצמבר 2014"/>
    <tableColumn id="3" name="יתרה ל- דצמבר 2015"/>
    <tableColumn id="4" name="יתרה ל- מרץ 2016"/>
    <tableColumn id="5" name="אומדן שינוי כמותי מצטבר ל- 2015"/>
    <tableColumn id="6" name="אומדן שינוי כמותי ל- Q1_x000a_2016"/>
    <tableColumn id="7" name="אומדן שינוי כמותי מצטבר ל- 20152" dataDxfId="73" dataCellStyle="Percent"/>
    <tableColumn id="8" name="אומדן שינוי כמותי ל- Q1�2016"/>
  </tableColumns>
  <tableStyleInfo showFirstColumn="0" showLastColumn="0" showRowStripes="1" showColumnStripes="0"/>
  <extLst>
    <ext xmlns:x14="http://schemas.microsoft.com/office/spreadsheetml/2009/9/main" uri="{504A1905-F514-4f6f-8877-14C23A59335A}">
      <x14:table altText="שווי הנכסים בתיק ני&quot;ע (מיליארדי ₪) ואומדן השינוי הכמותי (%)" altTextSummary="שווי הנכסים בתיק ני&quot;ע (מיליארדי ₪) ואומדן השינוי הכמותי (%)"/>
    </ext>
  </extLst>
</table>
</file>

<file path=xl/tables/table9.xml><?xml version="1.0" encoding="utf-8"?>
<table xmlns="http://schemas.openxmlformats.org/spreadsheetml/2006/main" id="11" name="טבלה11" displayName="טבלה11" ref="A1:C34" totalsRowShown="0" headerRowDxfId="65" headerRowBorderDxfId="70" tableBorderDxfId="71" totalsRowBorderDxfId="69">
  <tableColumns count="3">
    <tableColumn id="1" name="מיליארדי ₪" dataDxfId="68"/>
    <tableColumn id="2" name="תיק סחיר" dataDxfId="67" dataCellStyle="Comma"/>
    <tableColumn id="3" name="סך כל התיק" dataDxfId="66" dataCellStyle="Comma"/>
  </tableColumns>
  <tableStyleInfo showFirstColumn="0" showLastColumn="0" showRowStripes="1" showColumnStripes="0"/>
  <extLst>
    <ext xmlns:x14="http://schemas.microsoft.com/office/spreadsheetml/2009/9/main" uri="{504A1905-F514-4f6f-8877-14C23A59335A}">
      <x14:table altText="נתונים לתרשים 1: יתרת תיק הנכסים הפיננסיים שבידי הציבור " altTextSummary="נתונים לתרשים 1: יתרת תיק הנכסים הפיננסיים שבידי הציבור "/>
    </ext>
  </extLst>
</table>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1.bin"/><Relationship Id="rId6" Type="http://schemas.openxmlformats.org/officeDocument/2006/relationships/table" Target="../tables/table5.xml"/><Relationship Id="rId5" Type="http://schemas.openxmlformats.org/officeDocument/2006/relationships/table" Target="../tables/table4.xml"/><Relationship Id="rId4" Type="http://schemas.openxmlformats.org/officeDocument/2006/relationships/table" Target="../tables/table3.xml"/></Relationships>
</file>

<file path=xl/worksheets/_rels/sheet10.xml.rels><?xml version="1.0" encoding="UTF-8" standalone="yes"?>
<Relationships xmlns="http://schemas.openxmlformats.org/package/2006/relationships"><Relationship Id="rId2" Type="http://schemas.openxmlformats.org/officeDocument/2006/relationships/table" Target="../tables/table14.xml"/><Relationship Id="rId1" Type="http://schemas.openxmlformats.org/officeDocument/2006/relationships/printerSettings" Target="../printerSettings/printerSettings13.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15.xml"/><Relationship Id="rId1" Type="http://schemas.openxmlformats.org/officeDocument/2006/relationships/printerSettings" Target="../printerSettings/printerSettings14.bin"/></Relationships>
</file>

<file path=xl/worksheets/_rels/sheet12.xml.rels><?xml version="1.0" encoding="UTF-8" standalone="yes"?>
<Relationships xmlns="http://schemas.openxmlformats.org/package/2006/relationships"><Relationship Id="rId2" Type="http://schemas.openxmlformats.org/officeDocument/2006/relationships/table" Target="../tables/table16.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6.bin"/></Relationships>
</file>

<file path=xl/worksheets/_rels/sheet6.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7.bin"/></Relationships>
</file>

<file path=xl/worksheets/_rels/sheet7.xml.rels><?xml version="1.0" encoding="UTF-8" standalone="yes"?>
<Relationships xmlns="http://schemas.openxmlformats.org/package/2006/relationships"><Relationship Id="rId2" Type="http://schemas.openxmlformats.org/officeDocument/2006/relationships/table" Target="../tables/table11.xml"/><Relationship Id="rId1" Type="http://schemas.openxmlformats.org/officeDocument/2006/relationships/printerSettings" Target="../printerSettings/printerSettings8.bin"/></Relationships>
</file>

<file path=xl/worksheets/_rels/sheet8.xml.rels><?xml version="1.0" encoding="UTF-8" standalone="yes"?>
<Relationships xmlns="http://schemas.openxmlformats.org/package/2006/relationships"><Relationship Id="rId2" Type="http://schemas.openxmlformats.org/officeDocument/2006/relationships/table" Target="../tables/table12.xml"/><Relationship Id="rId1" Type="http://schemas.openxmlformats.org/officeDocument/2006/relationships/printerSettings" Target="../printerSettings/printerSettings10.bin"/></Relationships>
</file>

<file path=xl/worksheets/_rels/sheet9.xml.rels><?xml version="1.0" encoding="UTF-8" standalone="yes"?>
<Relationships xmlns="http://schemas.openxmlformats.org/package/2006/relationships"><Relationship Id="rId2" Type="http://schemas.openxmlformats.org/officeDocument/2006/relationships/table" Target="../tables/table13.xml"/><Relationship Id="rId1" Type="http://schemas.openxmlformats.org/officeDocument/2006/relationships/printerSettings" Target="../printerSettings/printerSettings1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9"/>
  <dimension ref="A1:V50"/>
  <sheetViews>
    <sheetView rightToLeft="1" topLeftCell="A4" zoomScaleNormal="100" workbookViewId="0">
      <selection activeCell="A9" sqref="A9:H9"/>
    </sheetView>
  </sheetViews>
  <sheetFormatPr defaultColWidth="11.85546875" defaultRowHeight="12.75" x14ac:dyDescent="0.2"/>
  <cols>
    <col min="1" max="1" width="11.85546875" style="31" bestFit="1" customWidth="1"/>
    <col min="2" max="2" width="14.140625" style="31" customWidth="1"/>
    <col min="3" max="3" width="12.28515625" style="31" customWidth="1"/>
    <col min="4" max="4" width="11.5703125" style="31" customWidth="1"/>
    <col min="5" max="5" width="16.7109375" style="31" customWidth="1"/>
    <col min="6" max="6" width="17.28515625" style="31" customWidth="1"/>
    <col min="7" max="7" width="12.42578125" style="31" customWidth="1"/>
    <col min="8" max="8" width="13.28515625" style="31" customWidth="1"/>
    <col min="9" max="9" width="11" style="48" bestFit="1" customWidth="1"/>
    <col min="10" max="10" width="15.140625" style="32" customWidth="1"/>
    <col min="11" max="11" width="10.5703125" style="32" customWidth="1"/>
    <col min="12" max="13" width="9.28515625" style="32" customWidth="1"/>
    <col min="14" max="14" width="9.7109375" style="33" bestFit="1" customWidth="1"/>
    <col min="15" max="15" width="9.28515625" style="32" customWidth="1"/>
    <col min="16" max="16" width="9.140625" style="48" customWidth="1"/>
    <col min="17" max="17" width="9.7109375" style="32" customWidth="1"/>
    <col min="18" max="19" width="9.28515625" style="32" customWidth="1"/>
    <col min="20" max="21" width="9.28515625" style="31" customWidth="1"/>
    <col min="22" max="22" width="10.5703125" style="34" bestFit="1" customWidth="1"/>
    <col min="23" max="250" width="9.28515625" style="31" customWidth="1"/>
    <col min="251" max="252" width="11.140625" style="31" customWidth="1"/>
    <col min="253" max="253" width="1" style="31" customWidth="1"/>
    <col min="254" max="254" width="11.85546875" style="31" bestFit="1"/>
    <col min="255" max="16384" width="11.85546875" style="31"/>
  </cols>
  <sheetData>
    <row r="1" spans="1:22" ht="18.75" thickBot="1" x14ac:dyDescent="0.3">
      <c r="A1" s="97" t="s">
        <v>70</v>
      </c>
      <c r="B1" s="98"/>
      <c r="C1" s="98"/>
      <c r="D1" s="98"/>
      <c r="E1" s="98"/>
      <c r="F1" s="98"/>
      <c r="G1" s="98"/>
      <c r="H1" s="99"/>
      <c r="N1" s="35"/>
    </row>
    <row r="2" spans="1:22" ht="26.25" customHeight="1" x14ac:dyDescent="0.25">
      <c r="A2" s="84" t="s">
        <v>37</v>
      </c>
      <c r="B2" s="85"/>
      <c r="C2" s="85"/>
      <c r="D2" s="85"/>
      <c r="E2" s="85"/>
      <c r="F2" s="85"/>
      <c r="G2" s="85"/>
      <c r="H2" s="86"/>
      <c r="J2" s="51"/>
      <c r="M2" s="50"/>
      <c r="P2" s="32"/>
      <c r="T2" s="32"/>
    </row>
    <row r="3" spans="1:22" ht="50.25" x14ac:dyDescent="0.25">
      <c r="A3" s="80" t="s">
        <v>36</v>
      </c>
      <c r="B3" s="100" t="s">
        <v>33</v>
      </c>
      <c r="C3" s="81" t="s">
        <v>76</v>
      </c>
      <c r="D3" s="81" t="s">
        <v>77</v>
      </c>
      <c r="E3" s="81" t="s">
        <v>78</v>
      </c>
      <c r="F3" s="81" t="s">
        <v>79</v>
      </c>
      <c r="G3" s="100" t="s">
        <v>34</v>
      </c>
      <c r="H3" s="108" t="s">
        <v>35</v>
      </c>
      <c r="K3" s="36"/>
      <c r="M3" s="50"/>
      <c r="N3" s="35"/>
      <c r="P3" s="32"/>
      <c r="T3" s="32"/>
    </row>
    <row r="4" spans="1:22" ht="15" customHeight="1" x14ac:dyDescent="0.25">
      <c r="A4" s="107">
        <v>42004</v>
      </c>
      <c r="B4" s="101">
        <v>211.14599999999999</v>
      </c>
      <c r="C4" s="101">
        <v>379.15</v>
      </c>
      <c r="D4" s="101">
        <v>220.94200000000001</v>
      </c>
      <c r="E4" s="101">
        <v>79.962999999999994</v>
      </c>
      <c r="F4" s="101">
        <v>226.125</v>
      </c>
      <c r="G4" s="101">
        <v>157.81100000000001</v>
      </c>
      <c r="H4" s="101">
        <v>1275.1369999999999</v>
      </c>
      <c r="P4" s="32"/>
      <c r="T4" s="32"/>
    </row>
    <row r="5" spans="1:22" ht="15.75" customHeight="1" x14ac:dyDescent="0.25">
      <c r="A5" s="107">
        <v>42277</v>
      </c>
      <c r="B5" s="101">
        <v>210.631</v>
      </c>
      <c r="C5" s="101">
        <v>375.00400000000002</v>
      </c>
      <c r="D5" s="101">
        <v>240.24</v>
      </c>
      <c r="E5" s="101">
        <v>82.555999999999997</v>
      </c>
      <c r="F5" s="101">
        <v>239.40199999999999</v>
      </c>
      <c r="G5" s="101">
        <v>164.02500000000001</v>
      </c>
      <c r="H5" s="101">
        <v>1311.8579999999999</v>
      </c>
      <c r="M5" s="49"/>
      <c r="P5" s="32"/>
      <c r="T5" s="32"/>
    </row>
    <row r="6" spans="1:22" ht="15.75" x14ac:dyDescent="0.25">
      <c r="A6" s="107">
        <v>42369</v>
      </c>
      <c r="B6" s="101">
        <v>212.34399999999999</v>
      </c>
      <c r="C6" s="101">
        <v>394.06599999999997</v>
      </c>
      <c r="D6" s="101">
        <v>250.71</v>
      </c>
      <c r="E6" s="101">
        <v>83.096000000000004</v>
      </c>
      <c r="F6" s="101">
        <v>247.69399999999999</v>
      </c>
      <c r="G6" s="101">
        <v>169.41</v>
      </c>
      <c r="H6" s="101">
        <v>1357.32</v>
      </c>
      <c r="I6" s="52"/>
      <c r="J6" s="37"/>
      <c r="K6" s="38"/>
      <c r="M6" s="50"/>
      <c r="P6" s="32"/>
      <c r="T6" s="32"/>
    </row>
    <row r="7" spans="1:22" ht="15.75" x14ac:dyDescent="0.25">
      <c r="A7" s="107">
        <v>42460</v>
      </c>
      <c r="B7" s="101">
        <v>210.697</v>
      </c>
      <c r="C7" s="101">
        <v>399.56</v>
      </c>
      <c r="D7" s="101">
        <v>256.13799999999998</v>
      </c>
      <c r="E7" s="101">
        <v>84.022999999999996</v>
      </c>
      <c r="F7" s="101">
        <v>248.768</v>
      </c>
      <c r="G7" s="101">
        <v>169.96600000000001</v>
      </c>
      <c r="H7" s="101">
        <v>1369.152</v>
      </c>
      <c r="I7" s="52"/>
      <c r="J7" s="37"/>
      <c r="K7" s="38"/>
      <c r="M7" s="50"/>
      <c r="P7" s="32"/>
      <c r="T7" s="32"/>
    </row>
    <row r="8" spans="1:22" ht="22.5" customHeight="1" x14ac:dyDescent="0.25">
      <c r="A8" s="87" t="s">
        <v>59</v>
      </c>
      <c r="B8" s="88"/>
      <c r="C8" s="88"/>
      <c r="D8" s="88"/>
      <c r="E8" s="88"/>
      <c r="F8" s="88"/>
      <c r="G8" s="88"/>
      <c r="H8" s="89"/>
      <c r="M8" s="50"/>
      <c r="P8" s="32"/>
      <c r="T8" s="32"/>
      <c r="V8" s="39"/>
    </row>
    <row r="9" spans="1:22" ht="50.25" x14ac:dyDescent="0.25">
      <c r="A9" s="80" t="s">
        <v>36</v>
      </c>
      <c r="B9" s="100" t="s">
        <v>33</v>
      </c>
      <c r="C9" s="81" t="s">
        <v>76</v>
      </c>
      <c r="D9" s="81" t="s">
        <v>77</v>
      </c>
      <c r="E9" s="81" t="s">
        <v>78</v>
      </c>
      <c r="F9" s="81" t="s">
        <v>79</v>
      </c>
      <c r="G9" s="100" t="s">
        <v>34</v>
      </c>
      <c r="H9" s="108" t="s">
        <v>35</v>
      </c>
      <c r="M9" s="50"/>
      <c r="P9" s="32"/>
      <c r="T9" s="32"/>
      <c r="V9" s="39"/>
    </row>
    <row r="10" spans="1:22" ht="18" customHeight="1" x14ac:dyDescent="0.25">
      <c r="A10" s="83" t="s">
        <v>71</v>
      </c>
      <c r="B10" s="102">
        <v>0.56737991721369507</v>
      </c>
      <c r="C10" s="102">
        <v>3.9340630357378448</v>
      </c>
      <c r="D10" s="102">
        <v>13.473219215902809</v>
      </c>
      <c r="E10" s="102">
        <v>3.9180621037229857</v>
      </c>
      <c r="F10" s="102">
        <v>9.5385295743504628</v>
      </c>
      <c r="G10" s="102">
        <v>7.3499312468712441</v>
      </c>
      <c r="H10" s="102">
        <v>6.4450329650853178</v>
      </c>
      <c r="I10" s="53"/>
      <c r="J10" s="54"/>
      <c r="K10" s="54"/>
      <c r="L10" s="31"/>
      <c r="M10" s="50"/>
      <c r="O10" s="31"/>
      <c r="P10" s="31"/>
      <c r="Q10" s="31"/>
      <c r="R10" s="31"/>
      <c r="S10" s="31"/>
      <c r="V10" s="39"/>
    </row>
    <row r="11" spans="1:22" ht="18" customHeight="1" x14ac:dyDescent="0.25">
      <c r="A11" s="83" t="s">
        <v>72</v>
      </c>
      <c r="B11" s="102">
        <v>0.81327060119356087</v>
      </c>
      <c r="C11" s="102">
        <v>5.0831457797783308</v>
      </c>
      <c r="D11" s="102">
        <v>4.3581418581418507</v>
      </c>
      <c r="E11" s="102">
        <v>0.65410145840401057</v>
      </c>
      <c r="F11" s="102">
        <v>3.4636302119447571</v>
      </c>
      <c r="G11" s="102">
        <v>3.2830361225422822</v>
      </c>
      <c r="H11" s="102">
        <v>3.465466536774553</v>
      </c>
      <c r="I11" s="55"/>
      <c r="J11" s="38"/>
      <c r="K11" s="38"/>
      <c r="L11" s="31"/>
      <c r="M11" s="50"/>
      <c r="O11" s="31"/>
      <c r="P11" s="31"/>
      <c r="Q11" s="31"/>
      <c r="R11" s="31"/>
      <c r="S11" s="31"/>
      <c r="V11" s="39"/>
    </row>
    <row r="12" spans="1:22" ht="18" customHeight="1" x14ac:dyDescent="0.25">
      <c r="A12" s="83" t="s">
        <v>73</v>
      </c>
      <c r="B12" s="102">
        <v>-0.7756282258975955</v>
      </c>
      <c r="C12" s="102">
        <v>1.3941827003598473</v>
      </c>
      <c r="D12" s="102">
        <v>2.1650512544373779</v>
      </c>
      <c r="E12" s="102">
        <v>1.1155771637623824</v>
      </c>
      <c r="F12" s="102">
        <v>0.43359952199084617</v>
      </c>
      <c r="G12" s="102">
        <v>0.32819786317219712</v>
      </c>
      <c r="H12" s="102">
        <v>0.87171779683494766</v>
      </c>
      <c r="I12" s="55"/>
      <c r="J12" s="56"/>
      <c r="K12" s="56"/>
      <c r="L12" s="31"/>
      <c r="M12" s="31"/>
      <c r="O12" s="31"/>
      <c r="P12" s="31"/>
      <c r="Q12" s="31"/>
      <c r="R12" s="31"/>
      <c r="S12" s="31"/>
      <c r="V12" s="39"/>
    </row>
    <row r="13" spans="1:22" ht="18" customHeight="1" x14ac:dyDescent="0.25">
      <c r="A13" s="90" t="s">
        <v>58</v>
      </c>
      <c r="B13" s="91"/>
      <c r="C13" s="91"/>
      <c r="D13" s="91"/>
      <c r="E13" s="91"/>
      <c r="F13" s="91"/>
      <c r="G13" s="91"/>
      <c r="H13" s="92"/>
      <c r="I13" s="55"/>
      <c r="J13" s="56"/>
      <c r="K13" s="56"/>
      <c r="L13" s="52"/>
      <c r="M13" s="52"/>
      <c r="N13" s="52"/>
      <c r="O13" s="52"/>
      <c r="P13" s="52"/>
      <c r="Q13" s="31"/>
      <c r="R13" s="31"/>
      <c r="S13" s="31"/>
      <c r="V13" s="39"/>
    </row>
    <row r="14" spans="1:22" ht="50.25" x14ac:dyDescent="0.25">
      <c r="A14" s="80" t="s">
        <v>36</v>
      </c>
      <c r="B14" s="100" t="s">
        <v>33</v>
      </c>
      <c r="C14" s="81" t="s">
        <v>76</v>
      </c>
      <c r="D14" s="81" t="s">
        <v>77</v>
      </c>
      <c r="E14" s="81" t="s">
        <v>78</v>
      </c>
      <c r="F14" s="81" t="s">
        <v>79</v>
      </c>
      <c r="G14" s="100" t="s">
        <v>34</v>
      </c>
      <c r="H14" s="108" t="s">
        <v>35</v>
      </c>
      <c r="I14" s="55"/>
      <c r="J14" s="56"/>
      <c r="K14" s="56"/>
      <c r="L14" s="52"/>
      <c r="M14" s="52"/>
      <c r="N14" s="52"/>
      <c r="O14" s="52"/>
      <c r="P14" s="52"/>
      <c r="Q14" s="31"/>
      <c r="R14" s="31"/>
      <c r="S14" s="31"/>
      <c r="V14" s="39"/>
    </row>
    <row r="15" spans="1:22" ht="18" customHeight="1" x14ac:dyDescent="0.25">
      <c r="A15" s="83" t="s">
        <v>71</v>
      </c>
      <c r="B15" s="102">
        <v>-0.10422265323767907</v>
      </c>
      <c r="C15" s="102">
        <v>-0.62963129532088713</v>
      </c>
      <c r="D15" s="102">
        <v>2.6963249840726955</v>
      </c>
      <c r="E15" s="102"/>
      <c r="F15" s="102"/>
      <c r="G15" s="102">
        <v>1.5691608875718084</v>
      </c>
      <c r="H15" s="102"/>
      <c r="J15" s="31"/>
      <c r="K15" s="31"/>
      <c r="L15" s="31"/>
      <c r="M15" s="31"/>
      <c r="O15" s="31"/>
      <c r="P15" s="31"/>
      <c r="Q15" s="31"/>
      <c r="R15" s="31"/>
      <c r="S15" s="31"/>
      <c r="V15" s="39"/>
    </row>
    <row r="16" spans="1:22" ht="18" customHeight="1" x14ac:dyDescent="0.25">
      <c r="A16" s="83" t="s">
        <v>72</v>
      </c>
      <c r="B16" s="102">
        <v>-0.10444806320057351</v>
      </c>
      <c r="C16" s="102">
        <v>-0.64265981162867591</v>
      </c>
      <c r="D16" s="102">
        <v>2.7888777888777887</v>
      </c>
      <c r="E16" s="102"/>
      <c r="F16" s="102"/>
      <c r="G16" s="102">
        <v>2.1076055479347664</v>
      </c>
      <c r="H16" s="102"/>
      <c r="J16" s="31"/>
      <c r="K16" s="31"/>
      <c r="L16" s="31"/>
      <c r="M16" s="31"/>
      <c r="O16" s="31"/>
      <c r="P16" s="31"/>
      <c r="Q16" s="31"/>
      <c r="R16" s="31"/>
      <c r="S16" s="31"/>
      <c r="V16" s="39"/>
    </row>
    <row r="17" spans="1:22" ht="18" customHeight="1" thickBot="1" x14ac:dyDescent="0.3">
      <c r="A17" s="83" t="s">
        <v>73</v>
      </c>
      <c r="B17" s="102">
        <v>-0.22840296876766</v>
      </c>
      <c r="C17" s="102">
        <v>-0.64405454923794492</v>
      </c>
      <c r="D17" s="102">
        <v>2.3445415021339397</v>
      </c>
      <c r="E17" s="102"/>
      <c r="F17" s="102"/>
      <c r="G17" s="102">
        <v>0.96157251638037899</v>
      </c>
      <c r="H17" s="102"/>
      <c r="J17" s="31"/>
      <c r="K17" s="31"/>
      <c r="L17" s="31"/>
      <c r="M17" s="31"/>
      <c r="O17" s="31"/>
      <c r="P17" s="31"/>
      <c r="Q17" s="31"/>
      <c r="R17" s="31"/>
      <c r="S17" s="31"/>
      <c r="V17" s="39"/>
    </row>
    <row r="18" spans="1:22" ht="22.5" customHeight="1" x14ac:dyDescent="0.25">
      <c r="A18" s="93" t="s">
        <v>38</v>
      </c>
      <c r="B18" s="94"/>
      <c r="C18" s="94"/>
      <c r="D18" s="94"/>
      <c r="E18" s="94"/>
      <c r="F18" s="94"/>
      <c r="G18" s="94"/>
      <c r="H18" s="95"/>
      <c r="P18" s="32"/>
      <c r="T18" s="32"/>
      <c r="V18" s="39"/>
    </row>
    <row r="19" spans="1:22" ht="50.25" x14ac:dyDescent="0.25">
      <c r="A19" s="80" t="s">
        <v>36</v>
      </c>
      <c r="B19" s="100" t="s">
        <v>33</v>
      </c>
      <c r="C19" s="81" t="s">
        <v>76</v>
      </c>
      <c r="D19" s="81" t="s">
        <v>77</v>
      </c>
      <c r="E19" s="81" t="s">
        <v>78</v>
      </c>
      <c r="F19" s="81" t="s">
        <v>79</v>
      </c>
      <c r="G19" s="100" t="s">
        <v>34</v>
      </c>
      <c r="H19" s="108" t="s">
        <v>35</v>
      </c>
      <c r="P19" s="32"/>
      <c r="T19" s="32"/>
      <c r="V19" s="39"/>
    </row>
    <row r="20" spans="1:22" ht="15.75" x14ac:dyDescent="0.25">
      <c r="A20" s="107">
        <v>42277</v>
      </c>
      <c r="B20" s="103">
        <v>16.055929833869214</v>
      </c>
      <c r="C20" s="103">
        <v>28.585715832048898</v>
      </c>
      <c r="D20" s="103">
        <v>18.312957652428846</v>
      </c>
      <c r="E20" s="103">
        <v>6.293059157317332</v>
      </c>
      <c r="F20" s="103">
        <v>18.249078787490721</v>
      </c>
      <c r="G20" s="103">
        <v>12.503258736844995</v>
      </c>
      <c r="H20" s="103">
        <v>100</v>
      </c>
      <c r="P20" s="32"/>
      <c r="T20" s="32"/>
      <c r="V20" s="39"/>
    </row>
    <row r="21" spans="1:22" ht="15.75" x14ac:dyDescent="0.25">
      <c r="A21" s="107">
        <v>42369</v>
      </c>
      <c r="B21" s="103">
        <v>15.644357999587422</v>
      </c>
      <c r="C21" s="103">
        <v>29.032652580084285</v>
      </c>
      <c r="D21" s="103">
        <v>18.470957475024314</v>
      </c>
      <c r="E21" s="103">
        <v>6.1220640674269893</v>
      </c>
      <c r="F21" s="103">
        <v>18.248754899360506</v>
      </c>
      <c r="G21" s="103">
        <v>12.481212978516488</v>
      </c>
      <c r="H21" s="103">
        <v>100</v>
      </c>
      <c r="P21" s="32"/>
      <c r="T21" s="32"/>
      <c r="V21" s="39"/>
    </row>
    <row r="22" spans="1:22" ht="15.75" x14ac:dyDescent="0.25">
      <c r="A22" s="107">
        <v>42460</v>
      </c>
      <c r="B22" s="103">
        <v>15.3888684382742</v>
      </c>
      <c r="C22" s="103">
        <v>29.183027158416301</v>
      </c>
      <c r="D22" s="103">
        <v>18.707784088253167</v>
      </c>
      <c r="E22" s="103">
        <v>6.1368642780348708</v>
      </c>
      <c r="F22" s="103">
        <v>18.169494694526247</v>
      </c>
      <c r="G22" s="103">
        <v>12.413961342495208</v>
      </c>
      <c r="H22" s="103">
        <v>100</v>
      </c>
      <c r="V22" s="39"/>
    </row>
    <row r="23" spans="1:22" ht="21" customHeight="1" x14ac:dyDescent="0.25">
      <c r="A23" s="87" t="s">
        <v>39</v>
      </c>
      <c r="B23" s="88"/>
      <c r="C23" s="88"/>
      <c r="D23" s="88"/>
      <c r="E23" s="88"/>
      <c r="F23" s="88"/>
      <c r="G23" s="88"/>
      <c r="H23" s="89"/>
      <c r="L23" s="31"/>
      <c r="M23" s="31"/>
      <c r="O23" s="31"/>
      <c r="P23" s="31"/>
      <c r="Q23" s="31"/>
      <c r="R23" s="31"/>
      <c r="S23" s="31"/>
      <c r="V23" s="39"/>
    </row>
    <row r="24" spans="1:22" ht="15" hidden="1" customHeight="1" x14ac:dyDescent="0.25">
      <c r="A24" s="82">
        <v>2005</v>
      </c>
      <c r="B24" s="103">
        <v>9.934516829329807</v>
      </c>
      <c r="C24" s="103">
        <v>8.6337434001810731</v>
      </c>
      <c r="D24" s="103">
        <v>2.6888246104847759</v>
      </c>
      <c r="E24" s="103">
        <v>2.86923386788727</v>
      </c>
      <c r="F24" s="103">
        <v>4.3033591658839585</v>
      </c>
      <c r="G24" s="103">
        <v>4.3174506936529022</v>
      </c>
      <c r="H24" s="104">
        <v>28.429677873766884</v>
      </c>
      <c r="J24" s="31"/>
      <c r="K24" s="31"/>
      <c r="L24" s="31"/>
      <c r="M24" s="31"/>
      <c r="O24" s="31"/>
      <c r="P24" s="31"/>
      <c r="Q24" s="31"/>
      <c r="R24" s="31"/>
      <c r="S24" s="31"/>
      <c r="V24" s="39"/>
    </row>
    <row r="25" spans="1:22" ht="15" hidden="1" customHeight="1" x14ac:dyDescent="0.25">
      <c r="A25" s="82">
        <v>2006</v>
      </c>
      <c r="B25" s="103">
        <v>9.433032497501765</v>
      </c>
      <c r="C25" s="103">
        <v>7.9245307100586668</v>
      </c>
      <c r="D25" s="103">
        <v>2.9237560898708082</v>
      </c>
      <c r="E25" s="103">
        <v>2.6350404900071376</v>
      </c>
      <c r="F25" s="103">
        <v>4.5107453621910132</v>
      </c>
      <c r="G25" s="103">
        <v>4.2711687842739297</v>
      </c>
      <c r="H25" s="104">
        <v>27.427105149629391</v>
      </c>
      <c r="J25" s="31"/>
      <c r="K25" s="31"/>
      <c r="L25" s="31"/>
      <c r="M25" s="31"/>
      <c r="O25" s="31"/>
      <c r="P25" s="31"/>
      <c r="Q25" s="31"/>
      <c r="R25" s="31"/>
      <c r="S25" s="31"/>
      <c r="V25" s="39"/>
    </row>
    <row r="26" spans="1:22" ht="50.25" x14ac:dyDescent="0.25">
      <c r="A26" s="80" t="s">
        <v>36</v>
      </c>
      <c r="B26" s="100" t="s">
        <v>33</v>
      </c>
      <c r="C26" s="81" t="s">
        <v>76</v>
      </c>
      <c r="D26" s="81" t="s">
        <v>77</v>
      </c>
      <c r="E26" s="81" t="s">
        <v>78</v>
      </c>
      <c r="F26" s="81" t="s">
        <v>79</v>
      </c>
      <c r="G26" s="100" t="s">
        <v>34</v>
      </c>
      <c r="H26" s="108" t="s">
        <v>35</v>
      </c>
      <c r="J26" s="40"/>
      <c r="L26" s="31"/>
      <c r="M26" s="31"/>
      <c r="O26" s="31"/>
      <c r="P26" s="31"/>
      <c r="Q26" s="31"/>
      <c r="R26" s="31"/>
      <c r="S26" s="31"/>
      <c r="V26" s="39"/>
    </row>
    <row r="27" spans="1:22" ht="15" customHeight="1" x14ac:dyDescent="0.25">
      <c r="A27" s="107">
        <v>42277</v>
      </c>
      <c r="B27" s="103">
        <v>6.4669827668372131</v>
      </c>
      <c r="C27" s="103">
        <v>11.513710733439154</v>
      </c>
      <c r="D27" s="103">
        <v>7.3760649662441526</v>
      </c>
      <c r="E27" s="103">
        <v>2.5347087052666177</v>
      </c>
      <c r="F27" s="103">
        <v>7.3503359351014925</v>
      </c>
      <c r="G27" s="103">
        <v>5.0360433570104775</v>
      </c>
      <c r="H27" s="103">
        <v>40.27784646389911</v>
      </c>
      <c r="J27" s="41"/>
      <c r="K27" s="42"/>
      <c r="L27" s="31"/>
      <c r="M27" s="31"/>
      <c r="O27" s="31"/>
      <c r="P27" s="31"/>
      <c r="Q27" s="31"/>
      <c r="R27" s="31"/>
      <c r="S27" s="31"/>
      <c r="V27" s="39"/>
    </row>
    <row r="28" spans="1:22" ht="15" customHeight="1" x14ac:dyDescent="0.25">
      <c r="A28" s="107">
        <v>42369</v>
      </c>
      <c r="B28" s="103">
        <v>6.4058443268590892</v>
      </c>
      <c r="C28" s="103">
        <v>11.887905711995883</v>
      </c>
      <c r="D28" s="103">
        <v>7.5632428097183926</v>
      </c>
      <c r="E28" s="103">
        <v>2.5067816382129138</v>
      </c>
      <c r="F28" s="103">
        <v>7.4722582446268104</v>
      </c>
      <c r="G28" s="103">
        <v>5.1106416353332254</v>
      </c>
      <c r="H28" s="103">
        <v>40.946674366746308</v>
      </c>
      <c r="J28" s="41"/>
      <c r="K28" s="42"/>
      <c r="L28" s="31"/>
      <c r="M28" s="31"/>
      <c r="O28" s="31"/>
      <c r="P28" s="31"/>
      <c r="Q28" s="31"/>
      <c r="R28" s="31"/>
      <c r="S28" s="31"/>
      <c r="V28" s="39"/>
    </row>
    <row r="29" spans="1:22" ht="15" customHeight="1" thickBot="1" x14ac:dyDescent="0.3">
      <c r="A29" s="107">
        <v>42460</v>
      </c>
      <c r="B29" s="103">
        <v>6.3918518697238094</v>
      </c>
      <c r="C29" s="103">
        <v>12.121332211976656</v>
      </c>
      <c r="D29" s="103">
        <v>7.7703818953630908</v>
      </c>
      <c r="E29" s="103">
        <v>2.5489806197990652</v>
      </c>
      <c r="F29" s="103">
        <v>7.5468004097232173</v>
      </c>
      <c r="G29" s="103">
        <v>5.1562077053279216</v>
      </c>
      <c r="H29" s="103">
        <v>41.535554711913761</v>
      </c>
      <c r="J29" s="43"/>
      <c r="K29" s="31"/>
      <c r="L29" s="31"/>
      <c r="M29" s="31"/>
      <c r="O29" s="31"/>
      <c r="P29" s="31"/>
      <c r="Q29" s="31"/>
      <c r="R29" s="31"/>
      <c r="S29" s="31"/>
      <c r="V29" s="39"/>
    </row>
    <row r="30" spans="1:22" ht="13.15" customHeight="1" x14ac:dyDescent="0.25">
      <c r="A30" s="105" t="s">
        <v>40</v>
      </c>
      <c r="B30" s="105"/>
      <c r="C30" s="105"/>
      <c r="D30" s="105"/>
      <c r="E30" s="105"/>
      <c r="F30" s="105"/>
      <c r="G30" s="105"/>
      <c r="H30" s="105"/>
      <c r="J30" s="31"/>
      <c r="K30" s="31"/>
      <c r="L30" s="31"/>
      <c r="M30" s="31"/>
      <c r="O30" s="31"/>
      <c r="P30" s="31"/>
      <c r="Q30" s="31"/>
      <c r="R30" s="31"/>
      <c r="S30" s="31"/>
      <c r="V30" s="39"/>
    </row>
    <row r="31" spans="1:22" ht="13.15" customHeight="1" x14ac:dyDescent="0.25">
      <c r="A31" s="106" t="s">
        <v>41</v>
      </c>
      <c r="B31" s="106"/>
      <c r="C31" s="106"/>
      <c r="D31" s="106"/>
      <c r="E31" s="106"/>
      <c r="F31" s="106"/>
      <c r="G31" s="106"/>
      <c r="H31" s="106"/>
      <c r="J31" s="31"/>
      <c r="K31" s="31"/>
      <c r="L31" s="31"/>
      <c r="M31" s="31"/>
      <c r="O31" s="31"/>
      <c r="P31" s="31"/>
      <c r="Q31" s="31"/>
      <c r="R31" s="31"/>
      <c r="S31" s="31"/>
      <c r="V31" s="39"/>
    </row>
    <row r="32" spans="1:22" ht="13.15" customHeight="1" x14ac:dyDescent="0.25">
      <c r="A32" s="106" t="s">
        <v>42</v>
      </c>
      <c r="B32" s="106"/>
      <c r="C32" s="106"/>
      <c r="D32" s="106"/>
      <c r="E32" s="106"/>
      <c r="F32" s="106"/>
      <c r="G32" s="106"/>
      <c r="H32" s="106"/>
      <c r="J32" s="31"/>
      <c r="K32" s="31"/>
      <c r="L32" s="31"/>
      <c r="M32" s="31"/>
      <c r="O32" s="31"/>
      <c r="P32" s="31"/>
      <c r="Q32" s="31"/>
      <c r="R32" s="31"/>
      <c r="S32" s="31"/>
      <c r="V32" s="39"/>
    </row>
    <row r="33" spans="1:22" ht="12.75" customHeight="1" x14ac:dyDescent="0.25">
      <c r="A33" s="106" t="s">
        <v>43</v>
      </c>
      <c r="B33" s="106"/>
      <c r="C33" s="106"/>
      <c r="D33" s="106"/>
      <c r="E33" s="106"/>
      <c r="F33" s="106"/>
      <c r="G33" s="106"/>
      <c r="H33" s="106"/>
      <c r="J33" s="31"/>
      <c r="K33" s="31"/>
      <c r="L33" s="31"/>
      <c r="M33" s="31"/>
      <c r="N33" s="44"/>
      <c r="O33" s="31"/>
      <c r="P33" s="31"/>
      <c r="Q33" s="31"/>
      <c r="R33" s="31"/>
      <c r="S33" s="31"/>
      <c r="V33" s="39"/>
    </row>
    <row r="34" spans="1:22" ht="12" customHeight="1" x14ac:dyDescent="0.25">
      <c r="A34" s="106" t="s">
        <v>44</v>
      </c>
      <c r="B34" s="106"/>
      <c r="C34" s="106"/>
      <c r="D34" s="106"/>
      <c r="E34" s="106"/>
      <c r="F34" s="106"/>
      <c r="G34" s="106"/>
      <c r="H34" s="106"/>
      <c r="J34" s="31"/>
      <c r="K34" s="31"/>
      <c r="L34" s="31"/>
      <c r="M34" s="31"/>
      <c r="N34" s="44"/>
      <c r="O34" s="31"/>
      <c r="P34" s="31"/>
      <c r="Q34" s="31"/>
      <c r="R34" s="31"/>
      <c r="S34" s="31"/>
      <c r="V34" s="39"/>
    </row>
    <row r="35" spans="1:22" ht="15" x14ac:dyDescent="0.25">
      <c r="A35" s="45"/>
      <c r="B35" s="45"/>
      <c r="C35" s="45"/>
      <c r="D35" s="45"/>
      <c r="E35" s="45"/>
      <c r="F35" s="45"/>
      <c r="G35" s="45"/>
      <c r="H35" s="46"/>
      <c r="J35" s="31"/>
      <c r="K35" s="31"/>
      <c r="L35" s="31"/>
      <c r="M35" s="31"/>
      <c r="N35" s="44"/>
      <c r="O35" s="31"/>
      <c r="P35" s="31"/>
      <c r="Q35" s="31"/>
      <c r="R35" s="31"/>
      <c r="S35" s="31"/>
      <c r="V35" s="39"/>
    </row>
    <row r="36" spans="1:22" ht="15" x14ac:dyDescent="0.25">
      <c r="A36" s="47"/>
      <c r="B36" s="47"/>
      <c r="C36" s="47"/>
      <c r="D36" s="47"/>
      <c r="E36" s="47"/>
      <c r="F36" s="47"/>
      <c r="G36" s="47"/>
      <c r="H36" s="47"/>
      <c r="J36" s="31"/>
      <c r="K36" s="31"/>
      <c r="L36" s="31"/>
      <c r="M36" s="31"/>
      <c r="O36" s="31"/>
      <c r="P36" s="31"/>
      <c r="Q36" s="31"/>
      <c r="R36" s="31"/>
      <c r="S36" s="31"/>
      <c r="V36" s="39"/>
    </row>
    <row r="37" spans="1:22" ht="15" x14ac:dyDescent="0.25">
      <c r="J37" s="31"/>
      <c r="K37" s="31"/>
      <c r="L37" s="31"/>
      <c r="M37" s="31"/>
      <c r="O37" s="31"/>
      <c r="P37" s="31"/>
      <c r="Q37" s="31"/>
      <c r="R37" s="31"/>
      <c r="S37" s="31"/>
      <c r="V37" s="39"/>
    </row>
    <row r="38" spans="1:22" ht="15" x14ac:dyDescent="0.25">
      <c r="J38" s="31"/>
      <c r="K38" s="31"/>
      <c r="L38" s="31"/>
      <c r="M38" s="31"/>
      <c r="O38" s="31"/>
      <c r="P38" s="31"/>
      <c r="Q38" s="31"/>
      <c r="R38" s="31"/>
      <c r="S38" s="31"/>
      <c r="V38" s="39"/>
    </row>
    <row r="39" spans="1:22" ht="15" x14ac:dyDescent="0.25">
      <c r="J39" s="31"/>
      <c r="K39" s="31"/>
      <c r="L39" s="31"/>
      <c r="M39" s="31"/>
      <c r="O39" s="31"/>
      <c r="P39" s="31"/>
      <c r="Q39" s="31"/>
      <c r="R39" s="31"/>
      <c r="S39" s="31"/>
      <c r="V39" s="39"/>
    </row>
    <row r="40" spans="1:22" ht="15" x14ac:dyDescent="0.25">
      <c r="V40" s="39"/>
    </row>
    <row r="41" spans="1:22" ht="15" x14ac:dyDescent="0.25">
      <c r="V41" s="39"/>
    </row>
    <row r="42" spans="1:22" ht="15" x14ac:dyDescent="0.25">
      <c r="V42" s="39"/>
    </row>
    <row r="43" spans="1:22" ht="15" x14ac:dyDescent="0.25">
      <c r="V43" s="39"/>
    </row>
    <row r="44" spans="1:22" ht="15" x14ac:dyDescent="0.25">
      <c r="V44" s="39"/>
    </row>
    <row r="45" spans="1:22" ht="15" x14ac:dyDescent="0.25">
      <c r="V45" s="39"/>
    </row>
    <row r="46" spans="1:22" ht="15" x14ac:dyDescent="0.25">
      <c r="V46" s="39"/>
    </row>
    <row r="47" spans="1:22" ht="15" x14ac:dyDescent="0.25">
      <c r="V47" s="39"/>
    </row>
    <row r="48" spans="1:22" ht="15" x14ac:dyDescent="0.25">
      <c r="V48" s="39"/>
    </row>
    <row r="49" spans="22:22" ht="15" x14ac:dyDescent="0.25">
      <c r="V49" s="39"/>
    </row>
    <row r="50" spans="22:22" ht="15" x14ac:dyDescent="0.25">
      <c r="V50" s="39"/>
    </row>
  </sheetData>
  <mergeCells count="10">
    <mergeCell ref="A31:H31"/>
    <mergeCell ref="A32:H32"/>
    <mergeCell ref="A33:H33"/>
    <mergeCell ref="A34:H34"/>
    <mergeCell ref="A2:H2"/>
    <mergeCell ref="A8:H8"/>
    <mergeCell ref="A13:H13"/>
    <mergeCell ref="A18:H18"/>
    <mergeCell ref="A23:H23"/>
    <mergeCell ref="A30:H30"/>
  </mergeCells>
  <dataValidations count="1">
    <dataValidation type="list" allowBlank="1" showInputMessage="1" showErrorMessage="1" sqref="IT27:IT29">
      <formula1>date</formula1>
    </dataValidation>
  </dataValidations>
  <pageMargins left="0.75" right="0.75" top="1" bottom="1" header="0.5" footer="0.5"/>
  <pageSetup paperSize="9" scale="62" orientation="portrait" r:id="rId1"/>
  <headerFooter alignWithMargins="0"/>
  <colBreaks count="1" manualBreakCount="1">
    <brk id="8" max="1048575" man="1"/>
  </colBreaks>
  <tableParts count="5">
    <tablePart r:id="rId2"/>
    <tablePart r:id="rId3"/>
    <tablePart r:id="rId4"/>
    <tablePart r:id="rId5"/>
    <tablePart r:id="rId6"/>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14"/>
  <dimension ref="A1:D18"/>
  <sheetViews>
    <sheetView workbookViewId="0">
      <selection sqref="A1:D14"/>
    </sheetView>
  </sheetViews>
  <sheetFormatPr defaultRowHeight="12.75" x14ac:dyDescent="0.2"/>
  <cols>
    <col min="1" max="1" width="13" style="2" customWidth="1"/>
    <col min="2" max="2" width="26.7109375" style="1" customWidth="1"/>
    <col min="3" max="3" width="33.140625" style="1" customWidth="1"/>
    <col min="4" max="4" width="34.42578125" style="1" customWidth="1"/>
  </cols>
  <sheetData>
    <row r="1" spans="1:4" ht="78.75" x14ac:dyDescent="0.25">
      <c r="A1" s="144" t="s">
        <v>53</v>
      </c>
      <c r="B1" s="145" t="s">
        <v>52</v>
      </c>
      <c r="C1" s="145" t="s">
        <v>50</v>
      </c>
      <c r="D1" s="146" t="s">
        <v>51</v>
      </c>
    </row>
    <row r="2" spans="1:4" ht="15" x14ac:dyDescent="0.2">
      <c r="A2" s="161">
        <v>42094</v>
      </c>
      <c r="B2" s="172">
        <v>0.42509999999999998</v>
      </c>
      <c r="C2" s="172">
        <v>-0.27710000000000085</v>
      </c>
      <c r="D2" s="173">
        <v>0.14799999999999913</v>
      </c>
    </row>
    <row r="3" spans="1:4" ht="15" x14ac:dyDescent="0.2">
      <c r="A3" s="161">
        <v>42124</v>
      </c>
      <c r="B3" s="172">
        <v>0.47039999999999998</v>
      </c>
      <c r="C3" s="172">
        <v>-0.61940000000000051</v>
      </c>
      <c r="D3" s="173">
        <v>-0.14900000000000052</v>
      </c>
    </row>
    <row r="4" spans="1:4" ht="15" x14ac:dyDescent="0.2">
      <c r="A4" s="161">
        <v>42155</v>
      </c>
      <c r="B4" s="172">
        <v>0.33910000000000012</v>
      </c>
      <c r="C4" s="172">
        <v>-0.21139999999999828</v>
      </c>
      <c r="D4" s="173">
        <v>0.12770000000000184</v>
      </c>
    </row>
    <row r="5" spans="1:4" ht="15" x14ac:dyDescent="0.2">
      <c r="A5" s="161">
        <v>42185</v>
      </c>
      <c r="B5" s="172">
        <v>0.63109999999999999</v>
      </c>
      <c r="C5" s="172">
        <v>-0.3902999999999997</v>
      </c>
      <c r="D5" s="173">
        <v>0.24080000000000029</v>
      </c>
    </row>
    <row r="6" spans="1:4" ht="15" x14ac:dyDescent="0.2">
      <c r="A6" s="161">
        <v>42216</v>
      </c>
      <c r="B6" s="172">
        <v>0.56909999999999994</v>
      </c>
      <c r="C6" s="172">
        <v>-0.40930000000000288</v>
      </c>
      <c r="D6" s="173">
        <v>0.15979999999999706</v>
      </c>
    </row>
    <row r="7" spans="1:4" ht="15" x14ac:dyDescent="0.2">
      <c r="A7" s="161">
        <v>42247</v>
      </c>
      <c r="B7" s="172">
        <v>1.0989</v>
      </c>
      <c r="C7" s="172">
        <v>-0.93319999999999714</v>
      </c>
      <c r="D7" s="173">
        <v>0.16570000000000285</v>
      </c>
    </row>
    <row r="8" spans="1:4" ht="15" x14ac:dyDescent="0.2">
      <c r="A8" s="161">
        <v>42277</v>
      </c>
      <c r="B8" s="172">
        <v>0.48310000000000003</v>
      </c>
      <c r="C8" s="172">
        <v>0.75909999999999944</v>
      </c>
      <c r="D8" s="173">
        <v>1.2421999999999995</v>
      </c>
    </row>
    <row r="9" spans="1:4" ht="15" x14ac:dyDescent="0.2">
      <c r="A9" s="161">
        <v>42308</v>
      </c>
      <c r="B9" s="172">
        <v>-0.51479999999999992</v>
      </c>
      <c r="C9" s="172">
        <v>1.5916999999999999</v>
      </c>
      <c r="D9" s="173">
        <v>1.0769</v>
      </c>
    </row>
    <row r="10" spans="1:4" ht="15" x14ac:dyDescent="0.2">
      <c r="A10" s="161">
        <v>42338</v>
      </c>
      <c r="B10" s="172">
        <v>0.84359999999999991</v>
      </c>
      <c r="C10" s="172">
        <v>-0.77510000000000123</v>
      </c>
      <c r="D10" s="173">
        <v>6.8499999999998673E-2</v>
      </c>
    </row>
    <row r="11" spans="1:4" ht="15" x14ac:dyDescent="0.2">
      <c r="A11" s="161">
        <v>42369</v>
      </c>
      <c r="B11" s="172">
        <v>0.1311999999999999</v>
      </c>
      <c r="C11" s="172">
        <v>1.0023000000000002</v>
      </c>
      <c r="D11" s="173">
        <v>1.1335000000000002</v>
      </c>
    </row>
    <row r="12" spans="1:4" ht="15" x14ac:dyDescent="0.2">
      <c r="A12" s="161">
        <v>42400</v>
      </c>
      <c r="B12" s="172">
        <v>1.6586000000000001</v>
      </c>
      <c r="C12" s="172">
        <v>-0.1299000000000001</v>
      </c>
      <c r="D12" s="173">
        <v>1.5286999999999999</v>
      </c>
    </row>
    <row r="13" spans="1:4" ht="15" x14ac:dyDescent="0.2">
      <c r="A13" s="161">
        <v>42429</v>
      </c>
      <c r="B13" s="172">
        <v>0.59540000000000004</v>
      </c>
      <c r="C13" s="172">
        <v>0.16639999999999963</v>
      </c>
      <c r="D13" s="173">
        <v>0.7617999999999997</v>
      </c>
    </row>
    <row r="14" spans="1:4" ht="15" x14ac:dyDescent="0.2">
      <c r="A14" s="165">
        <v>42460</v>
      </c>
      <c r="B14" s="174">
        <v>-0.48979999999999996</v>
      </c>
      <c r="C14" s="174">
        <v>0.43419999999999981</v>
      </c>
      <c r="D14" s="175">
        <v>-5.5600000000000149E-2</v>
      </c>
    </row>
    <row r="15" spans="1:4" x14ac:dyDescent="0.2">
      <c r="B15" s="16"/>
      <c r="C15" s="21"/>
      <c r="D15" s="21"/>
    </row>
    <row r="16" spans="1:4" x14ac:dyDescent="0.2">
      <c r="B16" s="16"/>
      <c r="C16" s="21"/>
      <c r="D16" s="21"/>
    </row>
    <row r="17" spans="2:4" x14ac:dyDescent="0.2">
      <c r="B17" s="16"/>
      <c r="C17" s="21"/>
      <c r="D17" s="21"/>
    </row>
    <row r="18" spans="2:4" x14ac:dyDescent="0.2">
      <c r="B18" s="16"/>
      <c r="C18" s="21"/>
      <c r="D18" s="21"/>
    </row>
  </sheetData>
  <pageMargins left="0.75" right="0.75" top="1" bottom="1" header="0.5" footer="0.5"/>
  <pageSetup paperSize="9" orientation="portrait" verticalDpi="0" r:id="rId1"/>
  <headerFooter alignWithMargins="0"/>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8"/>
  <dimension ref="A1:I26"/>
  <sheetViews>
    <sheetView topLeftCell="C1" workbookViewId="0">
      <selection sqref="A1:F14"/>
    </sheetView>
  </sheetViews>
  <sheetFormatPr defaultRowHeight="12.75" x14ac:dyDescent="0.2"/>
  <cols>
    <col min="1" max="1" width="13" style="2" customWidth="1"/>
    <col min="2" max="2" width="28.85546875" style="1" customWidth="1"/>
    <col min="3" max="3" width="36.7109375" style="1" customWidth="1"/>
    <col min="4" max="4" width="15.5703125" style="1" customWidth="1"/>
    <col min="5" max="5" width="14.140625" style="1" customWidth="1"/>
    <col min="6" max="6" width="19.5703125" style="1" customWidth="1"/>
  </cols>
  <sheetData>
    <row r="1" spans="1:9" ht="78.75" x14ac:dyDescent="0.25">
      <c r="A1" s="144" t="s">
        <v>53</v>
      </c>
      <c r="B1" s="145" t="s">
        <v>46</v>
      </c>
      <c r="C1" s="145" t="s">
        <v>48</v>
      </c>
      <c r="D1" s="145" t="s">
        <v>47</v>
      </c>
      <c r="E1" s="145" t="s">
        <v>45</v>
      </c>
      <c r="F1" s="146" t="s">
        <v>49</v>
      </c>
    </row>
    <row r="2" spans="1:9" ht="15" x14ac:dyDescent="0.2">
      <c r="A2" s="142">
        <v>42094</v>
      </c>
      <c r="B2" s="176">
        <v>76.758499999999998</v>
      </c>
      <c r="C2" s="177">
        <v>44.303400000000011</v>
      </c>
      <c r="D2" s="177">
        <v>318.62689999999998</v>
      </c>
      <c r="E2" s="157">
        <v>0.24090401657863791</v>
      </c>
      <c r="F2" s="158">
        <v>0.13904475736354971</v>
      </c>
      <c r="H2" s="57"/>
      <c r="I2" s="57"/>
    </row>
    <row r="3" spans="1:9" ht="15" x14ac:dyDescent="0.2">
      <c r="A3" s="142">
        <v>42124</v>
      </c>
      <c r="B3" s="176">
        <v>79.8232</v>
      </c>
      <c r="C3" s="177">
        <v>46.220700000000015</v>
      </c>
      <c r="D3" s="177">
        <v>332.48899999999998</v>
      </c>
      <c r="E3" s="157">
        <v>0.24007771685679827</v>
      </c>
      <c r="F3" s="158">
        <v>0.13901422302692723</v>
      </c>
      <c r="H3" s="57"/>
      <c r="I3" s="57"/>
    </row>
    <row r="4" spans="1:9" ht="15" x14ac:dyDescent="0.2">
      <c r="A4" s="142">
        <v>42155</v>
      </c>
      <c r="B4" s="176">
        <v>80.859300000000005</v>
      </c>
      <c r="C4" s="177">
        <v>46.659099999999995</v>
      </c>
      <c r="D4" s="177">
        <v>329.45230000000004</v>
      </c>
      <c r="E4" s="157">
        <v>0.24543553042428295</v>
      </c>
      <c r="F4" s="158">
        <v>0.14162626881038617</v>
      </c>
      <c r="H4" s="57"/>
      <c r="I4" s="70"/>
    </row>
    <row r="5" spans="1:9" ht="15" x14ac:dyDescent="0.2">
      <c r="A5" s="142">
        <v>42185</v>
      </c>
      <c r="B5" s="176">
        <v>80.483999999999995</v>
      </c>
      <c r="C5" s="177">
        <v>45.903800000000004</v>
      </c>
      <c r="D5" s="177">
        <v>328.27459999999996</v>
      </c>
      <c r="E5" s="157">
        <v>0.24517279131556327</v>
      </c>
      <c r="F5" s="158">
        <v>0.13983354179701996</v>
      </c>
      <c r="H5" s="57"/>
      <c r="I5" s="57"/>
    </row>
    <row r="6" spans="1:9" ht="15" x14ac:dyDescent="0.2">
      <c r="A6" s="142">
        <v>42216</v>
      </c>
      <c r="B6" s="176">
        <v>81.902200000000008</v>
      </c>
      <c r="C6" s="177">
        <v>46.656300000000002</v>
      </c>
      <c r="D6" s="177">
        <v>331.41050000000001</v>
      </c>
      <c r="E6" s="157">
        <v>0.24713218199181985</v>
      </c>
      <c r="F6" s="158">
        <v>0.14078099517064185</v>
      </c>
      <c r="H6" s="57"/>
      <c r="I6" s="57"/>
    </row>
    <row r="7" spans="1:9" ht="15" x14ac:dyDescent="0.2">
      <c r="A7" s="142">
        <v>42247</v>
      </c>
      <c r="B7" s="176">
        <v>77.306600000000003</v>
      </c>
      <c r="C7" s="177">
        <v>42.44230000000001</v>
      </c>
      <c r="D7" s="177">
        <v>317.44840000000005</v>
      </c>
      <c r="E7" s="157">
        <v>0.24352493192594449</v>
      </c>
      <c r="F7" s="158">
        <v>0.1336982640328318</v>
      </c>
      <c r="H7" s="57"/>
      <c r="I7" s="57"/>
    </row>
    <row r="8" spans="1:9" ht="15" x14ac:dyDescent="0.2">
      <c r="A8" s="142">
        <v>42277</v>
      </c>
      <c r="B8" s="176">
        <v>75.715800000000016</v>
      </c>
      <c r="C8" s="177">
        <v>41.492899999999992</v>
      </c>
      <c r="D8" s="177">
        <v>313.33140000000003</v>
      </c>
      <c r="E8" s="157">
        <v>0.24164766123025019</v>
      </c>
      <c r="F8" s="158">
        <v>0.13242496602638609</v>
      </c>
      <c r="H8" s="57"/>
      <c r="I8" s="57"/>
    </row>
    <row r="9" spans="1:9" ht="15" x14ac:dyDescent="0.2">
      <c r="A9" s="142">
        <v>42308</v>
      </c>
      <c r="B9" s="176">
        <v>81.279399999999995</v>
      </c>
      <c r="C9" s="177">
        <v>46.689400000000013</v>
      </c>
      <c r="D9" s="177">
        <v>326.16820000000001</v>
      </c>
      <c r="E9" s="157">
        <v>0.2491947406276884</v>
      </c>
      <c r="F9" s="158">
        <v>0.14314516252657375</v>
      </c>
      <c r="H9" s="57"/>
      <c r="I9" s="57"/>
    </row>
    <row r="10" spans="1:9" ht="15" x14ac:dyDescent="0.2">
      <c r="A10" s="142">
        <v>42338</v>
      </c>
      <c r="B10" s="176">
        <v>82.557100000000005</v>
      </c>
      <c r="C10" s="177">
        <v>46.851299999999988</v>
      </c>
      <c r="D10" s="177">
        <v>324.98019999999997</v>
      </c>
      <c r="E10" s="157">
        <v>0.25403732288920994</v>
      </c>
      <c r="F10" s="158">
        <v>0.14416662922848836</v>
      </c>
      <c r="H10" s="57"/>
      <c r="I10" s="57"/>
    </row>
    <row r="11" spans="1:9" ht="15" x14ac:dyDescent="0.2">
      <c r="A11" s="142">
        <v>42369</v>
      </c>
      <c r="B11" s="176">
        <v>82.045400000000001</v>
      </c>
      <c r="C11" s="177">
        <v>46.838000000000001</v>
      </c>
      <c r="D11" s="177">
        <v>326.59760000000006</v>
      </c>
      <c r="E11" s="157">
        <v>0.25121250125536743</v>
      </c>
      <c r="F11" s="158">
        <v>0.14341195403762916</v>
      </c>
      <c r="H11" s="57"/>
      <c r="I11" s="57"/>
    </row>
    <row r="12" spans="1:9" ht="15" x14ac:dyDescent="0.2">
      <c r="A12" s="142">
        <v>42400</v>
      </c>
      <c r="B12" s="176">
        <v>79.077600000000004</v>
      </c>
      <c r="C12" s="177">
        <v>44.919499999999999</v>
      </c>
      <c r="D12" s="177">
        <v>321.22770000000003</v>
      </c>
      <c r="E12" s="157">
        <v>0.24617304173955112</v>
      </c>
      <c r="F12" s="158">
        <v>0.13983694432329466</v>
      </c>
      <c r="H12" s="57"/>
      <c r="I12" s="57"/>
    </row>
    <row r="13" spans="1:9" ht="15" x14ac:dyDescent="0.2">
      <c r="A13" s="142">
        <v>42429</v>
      </c>
      <c r="B13" s="176">
        <v>78.680399999999992</v>
      </c>
      <c r="C13" s="177">
        <v>45.067899999999987</v>
      </c>
      <c r="D13" s="177">
        <v>325.23099999999999</v>
      </c>
      <c r="E13" s="157">
        <v>0.24192158804050043</v>
      </c>
      <c r="F13" s="158">
        <v>0.1385719688467581</v>
      </c>
    </row>
    <row r="14" spans="1:9" ht="15" x14ac:dyDescent="0.2">
      <c r="A14" s="147">
        <v>42460</v>
      </c>
      <c r="B14" s="178">
        <v>82.870699999999999</v>
      </c>
      <c r="C14" s="179">
        <v>49.222699999999996</v>
      </c>
      <c r="D14" s="179">
        <v>341.05590000000001</v>
      </c>
      <c r="E14" s="180">
        <v>0.24298274857581995</v>
      </c>
      <c r="F14" s="159">
        <v>0.1443244347920678</v>
      </c>
      <c r="G14" s="57"/>
    </row>
    <row r="15" spans="1:9" x14ac:dyDescent="0.2">
      <c r="B15" s="16"/>
      <c r="C15" s="16"/>
    </row>
    <row r="16" spans="1:9" x14ac:dyDescent="0.2">
      <c r="B16" s="16"/>
      <c r="C16" s="16"/>
    </row>
    <row r="17" spans="2:3" x14ac:dyDescent="0.2">
      <c r="B17" s="16"/>
      <c r="C17" s="16"/>
    </row>
    <row r="18" spans="2:3" x14ac:dyDescent="0.2">
      <c r="B18" s="16"/>
      <c r="C18" s="16"/>
    </row>
    <row r="19" spans="2:3" x14ac:dyDescent="0.2">
      <c r="B19" s="16"/>
      <c r="C19" s="16"/>
    </row>
    <row r="20" spans="2:3" x14ac:dyDescent="0.2">
      <c r="B20" s="16"/>
      <c r="C20" s="16"/>
    </row>
    <row r="21" spans="2:3" x14ac:dyDescent="0.2">
      <c r="B21" s="16"/>
      <c r="C21" s="16"/>
    </row>
    <row r="22" spans="2:3" x14ac:dyDescent="0.2">
      <c r="B22" s="16"/>
      <c r="C22" s="16"/>
    </row>
    <row r="23" spans="2:3" x14ac:dyDescent="0.2">
      <c r="B23" s="16"/>
      <c r="C23" s="16"/>
    </row>
    <row r="24" spans="2:3" x14ac:dyDescent="0.2">
      <c r="B24" s="16"/>
      <c r="C24" s="16"/>
    </row>
    <row r="25" spans="2:3" x14ac:dyDescent="0.2">
      <c r="B25" s="16"/>
      <c r="C25" s="16"/>
    </row>
    <row r="26" spans="2:3" x14ac:dyDescent="0.2">
      <c r="B26" s="16"/>
      <c r="C26" s="16"/>
    </row>
  </sheetData>
  <pageMargins left="0.75" right="0.75" top="1" bottom="1" header="0.5" footer="0.5"/>
  <pageSetup paperSize="9" orientation="portrait" verticalDpi="0" r:id="rId1"/>
  <headerFooter alignWithMargins="0"/>
  <tableParts count="1">
    <tablePart r:id="rId2"/>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4"/>
  <dimension ref="A1:L36"/>
  <sheetViews>
    <sheetView tabSelected="1" workbookViewId="0">
      <selection sqref="A1:J14"/>
    </sheetView>
  </sheetViews>
  <sheetFormatPr defaultRowHeight="12.75" x14ac:dyDescent="0.2"/>
  <cols>
    <col min="1" max="1" width="11.28515625" style="3" customWidth="1"/>
    <col min="2" max="2" width="15.28515625" style="17" customWidth="1"/>
    <col min="3" max="3" width="22" style="17" customWidth="1"/>
    <col min="4" max="4" width="21.140625" style="17" customWidth="1"/>
    <col min="5" max="5" width="19.140625" style="17" customWidth="1"/>
    <col min="6" max="6" width="14" style="17" customWidth="1"/>
    <col min="7" max="7" width="21.42578125" style="17" customWidth="1"/>
    <col min="8" max="8" width="18.28515625" style="17" customWidth="1"/>
    <col min="9" max="9" width="8.85546875" style="17" customWidth="1"/>
    <col min="10" max="10" width="19.28515625" style="17" customWidth="1"/>
  </cols>
  <sheetData>
    <row r="1" spans="1:12" s="15" customFormat="1" ht="47.25" x14ac:dyDescent="0.25">
      <c r="A1" s="181" t="s">
        <v>9</v>
      </c>
      <c r="B1" s="182" t="s">
        <v>5</v>
      </c>
      <c r="C1" s="182" t="s">
        <v>6</v>
      </c>
      <c r="D1" s="182" t="s">
        <v>65</v>
      </c>
      <c r="E1" s="182" t="s">
        <v>66</v>
      </c>
      <c r="F1" s="182" t="s">
        <v>24</v>
      </c>
      <c r="G1" s="182" t="s">
        <v>7</v>
      </c>
      <c r="H1" s="182" t="s">
        <v>8</v>
      </c>
      <c r="I1" s="182" t="s">
        <v>26</v>
      </c>
      <c r="J1" s="183" t="s">
        <v>25</v>
      </c>
    </row>
    <row r="2" spans="1:12" ht="15" x14ac:dyDescent="0.2">
      <c r="A2" s="161">
        <v>41364</v>
      </c>
      <c r="B2" s="141">
        <v>-897.86550000000011</v>
      </c>
      <c r="C2" s="141">
        <v>-1297.6831300390004</v>
      </c>
      <c r="D2" s="141">
        <v>4344.2192000000014</v>
      </c>
      <c r="E2" s="141">
        <v>4665.7790311500012</v>
      </c>
      <c r="F2" s="141">
        <v>-260.10599999999994</v>
      </c>
      <c r="G2" s="141">
        <v>895.74529999999993</v>
      </c>
      <c r="H2" s="141">
        <v>9470.1395327300015</v>
      </c>
      <c r="I2" s="141">
        <v>145.29600000000141</v>
      </c>
      <c r="J2" s="143">
        <v>17065.524433841005</v>
      </c>
      <c r="L2" s="69"/>
    </row>
    <row r="3" spans="1:12" ht="15" x14ac:dyDescent="0.2">
      <c r="A3" s="161">
        <v>41455</v>
      </c>
      <c r="B3" s="141">
        <v>-633.67173196999988</v>
      </c>
      <c r="C3" s="141">
        <v>319.64679820999987</v>
      </c>
      <c r="D3" s="141">
        <v>2109.5562590499994</v>
      </c>
      <c r="E3" s="141">
        <v>5505.6102332100008</v>
      </c>
      <c r="F3" s="141">
        <v>-600.39449999999988</v>
      </c>
      <c r="G3" s="141">
        <v>777.52101672000026</v>
      </c>
      <c r="H3" s="141">
        <v>6567.0491669999983</v>
      </c>
      <c r="I3" s="141">
        <v>519.31999999999903</v>
      </c>
      <c r="J3" s="143">
        <v>14564.637242219998</v>
      </c>
      <c r="L3" s="69"/>
    </row>
    <row r="4" spans="1:12" ht="15" x14ac:dyDescent="0.2">
      <c r="A4" s="161">
        <v>41547</v>
      </c>
      <c r="B4" s="141">
        <v>-1382.2880621899997</v>
      </c>
      <c r="C4" s="141">
        <v>1448.6948117099996</v>
      </c>
      <c r="D4" s="141">
        <v>1221.7760888399996</v>
      </c>
      <c r="E4" s="141">
        <v>3922.1348107299978</v>
      </c>
      <c r="F4" s="141">
        <v>-641.53554685000006</v>
      </c>
      <c r="G4" s="141">
        <v>1171.1571022800003</v>
      </c>
      <c r="H4" s="141">
        <v>4818.5452999999998</v>
      </c>
      <c r="I4" s="141">
        <v>266.00690000000168</v>
      </c>
      <c r="J4" s="143">
        <v>10824.491404519998</v>
      </c>
      <c r="L4" s="69"/>
    </row>
    <row r="5" spans="1:12" ht="15" x14ac:dyDescent="0.2">
      <c r="A5" s="161">
        <v>41639</v>
      </c>
      <c r="B5" s="141">
        <v>868.71969999999942</v>
      </c>
      <c r="C5" s="141">
        <v>1694.7632599899994</v>
      </c>
      <c r="D5" s="141">
        <v>641.84435527000051</v>
      </c>
      <c r="E5" s="141">
        <v>8288.8067834800004</v>
      </c>
      <c r="F5" s="141">
        <v>-408.09201034000012</v>
      </c>
      <c r="G5" s="141">
        <v>1867.6207219</v>
      </c>
      <c r="H5" s="141">
        <v>-2910.1402999999991</v>
      </c>
      <c r="I5" s="141">
        <v>-12.45039999999949</v>
      </c>
      <c r="J5" s="143">
        <v>10031.072110300001</v>
      </c>
      <c r="L5" s="69"/>
    </row>
    <row r="6" spans="1:12" ht="15" x14ac:dyDescent="0.2">
      <c r="A6" s="161">
        <v>41729</v>
      </c>
      <c r="B6" s="141">
        <v>3821.1390000000001</v>
      </c>
      <c r="C6" s="141">
        <v>-215.24719999999925</v>
      </c>
      <c r="D6" s="141">
        <v>1180.8080999999993</v>
      </c>
      <c r="E6" s="141">
        <v>9230.4730999999992</v>
      </c>
      <c r="F6" s="141">
        <v>-50.898799999999866</v>
      </c>
      <c r="G6" s="141">
        <v>2024.2356000000002</v>
      </c>
      <c r="H6" s="141">
        <v>-1790.316299999999</v>
      </c>
      <c r="I6" s="141">
        <v>347.42719999999736</v>
      </c>
      <c r="J6" s="143">
        <v>14547.620699999999</v>
      </c>
      <c r="L6" s="69"/>
    </row>
    <row r="7" spans="1:12" ht="15" x14ac:dyDescent="0.2">
      <c r="A7" s="161">
        <v>41820</v>
      </c>
      <c r="B7" s="141">
        <v>4875.6804204500013</v>
      </c>
      <c r="C7" s="141">
        <v>-434.77296590000014</v>
      </c>
      <c r="D7" s="141">
        <v>213.45904267000094</v>
      </c>
      <c r="E7" s="141">
        <v>7204.8547748200035</v>
      </c>
      <c r="F7" s="141">
        <v>265.01099999999991</v>
      </c>
      <c r="G7" s="141">
        <v>790.61656928999992</v>
      </c>
      <c r="H7" s="141">
        <v>-1201.4487144100003</v>
      </c>
      <c r="I7" s="141">
        <v>89.616899999999987</v>
      </c>
      <c r="J7" s="143">
        <v>11803.017026920004</v>
      </c>
      <c r="L7" s="69"/>
    </row>
    <row r="8" spans="1:12" ht="15" x14ac:dyDescent="0.2">
      <c r="A8" s="161">
        <v>41912</v>
      </c>
      <c r="B8" s="141">
        <v>4785.4747926299988</v>
      </c>
      <c r="C8" s="141">
        <v>323.72439999999943</v>
      </c>
      <c r="D8" s="141">
        <v>-2674.8991140799994</v>
      </c>
      <c r="E8" s="141">
        <v>2648.8023000000003</v>
      </c>
      <c r="F8" s="141">
        <v>1078.6125</v>
      </c>
      <c r="G8" s="141">
        <v>796.58382773999961</v>
      </c>
      <c r="H8" s="141">
        <v>-625.16480181000088</v>
      </c>
      <c r="I8" s="141">
        <v>-103.54819999999927</v>
      </c>
      <c r="J8" s="143">
        <v>6229.5857044799995</v>
      </c>
      <c r="L8" s="69"/>
    </row>
    <row r="9" spans="1:12" ht="15" x14ac:dyDescent="0.2">
      <c r="A9" s="161">
        <v>42004</v>
      </c>
      <c r="B9" s="141">
        <v>325.93329919999951</v>
      </c>
      <c r="C9" s="141">
        <v>-1783.9957888300003</v>
      </c>
      <c r="D9" s="141">
        <v>-3252.1909352099997</v>
      </c>
      <c r="E9" s="141">
        <v>-444.88837732999855</v>
      </c>
      <c r="F9" s="141">
        <v>3029.9623999999994</v>
      </c>
      <c r="G9" s="141">
        <v>196.95774123999956</v>
      </c>
      <c r="H9" s="141">
        <v>-4081.3857966000005</v>
      </c>
      <c r="I9" s="141">
        <v>-279.94595600000071</v>
      </c>
      <c r="J9" s="143">
        <v>-6289.5534135300013</v>
      </c>
      <c r="L9" s="69"/>
    </row>
    <row r="10" spans="1:12" ht="15" x14ac:dyDescent="0.2">
      <c r="A10" s="161">
        <v>42094</v>
      </c>
      <c r="B10" s="141">
        <v>3271.8427501659985</v>
      </c>
      <c r="C10" s="141">
        <v>-436.40677557000049</v>
      </c>
      <c r="D10" s="141">
        <v>-1633.4549900200009</v>
      </c>
      <c r="E10" s="141">
        <v>4175.5135363499976</v>
      </c>
      <c r="F10" s="141">
        <v>1963.4665021599999</v>
      </c>
      <c r="G10" s="141">
        <v>1630.0819331200003</v>
      </c>
      <c r="H10" s="141">
        <v>-14719.81595231</v>
      </c>
      <c r="I10" s="141">
        <v>-316.20969999999716</v>
      </c>
      <c r="J10" s="143">
        <v>-6064.9826961040035</v>
      </c>
      <c r="L10" s="69"/>
    </row>
    <row r="11" spans="1:12" ht="15" x14ac:dyDescent="0.2">
      <c r="A11" s="161">
        <v>42185</v>
      </c>
      <c r="B11" s="141">
        <v>-2003.8348663799982</v>
      </c>
      <c r="C11" s="141">
        <v>-2209.7768142299997</v>
      </c>
      <c r="D11" s="141">
        <v>-762.44996200000014</v>
      </c>
      <c r="E11" s="141">
        <v>594.26866814000277</v>
      </c>
      <c r="F11" s="141">
        <v>209.9214999999997</v>
      </c>
      <c r="G11" s="141">
        <v>996.15149999999949</v>
      </c>
      <c r="H11" s="141">
        <v>-6411.3655439100003</v>
      </c>
      <c r="I11" s="141">
        <v>-25.419700000000603</v>
      </c>
      <c r="J11" s="143">
        <v>-9612.5052183799962</v>
      </c>
      <c r="L11" s="69"/>
    </row>
    <row r="12" spans="1:12" ht="15" x14ac:dyDescent="0.2">
      <c r="A12" s="161">
        <v>42277</v>
      </c>
      <c r="B12" s="141">
        <v>-4910.6848810000001</v>
      </c>
      <c r="C12" s="141">
        <v>261.91463799999906</v>
      </c>
      <c r="D12" s="141">
        <v>136.80090400000032</v>
      </c>
      <c r="E12" s="141">
        <v>-1756.4431769999992</v>
      </c>
      <c r="F12" s="141">
        <v>-924.66629999999975</v>
      </c>
      <c r="G12" s="141">
        <v>-235.78679999999974</v>
      </c>
      <c r="H12" s="141">
        <v>-2072.2858573900003</v>
      </c>
      <c r="I12" s="141">
        <v>-88.785856999999851</v>
      </c>
      <c r="J12" s="143">
        <v>-9589.9373303899993</v>
      </c>
    </row>
    <row r="13" spans="1:12" ht="15" x14ac:dyDescent="0.2">
      <c r="A13" s="161">
        <v>42369</v>
      </c>
      <c r="B13" s="141">
        <v>-4567.6339889900009</v>
      </c>
      <c r="C13" s="141">
        <v>236.81759593000052</v>
      </c>
      <c r="D13" s="141">
        <v>687.5317561999999</v>
      </c>
      <c r="E13" s="141">
        <v>-999.8765919199991</v>
      </c>
      <c r="F13" s="141">
        <v>-1016.5933000000002</v>
      </c>
      <c r="G13" s="141">
        <v>-18.608144999999389</v>
      </c>
      <c r="H13" s="141">
        <v>-2965.90113931</v>
      </c>
      <c r="I13" s="141">
        <v>241.50350000000071</v>
      </c>
      <c r="J13" s="143">
        <v>-8402.7603130899988</v>
      </c>
    </row>
    <row r="14" spans="1:12" ht="15" x14ac:dyDescent="0.2">
      <c r="A14" s="165">
        <v>42460</v>
      </c>
      <c r="B14" s="148">
        <v>-3531.0223720499998</v>
      </c>
      <c r="C14" s="148">
        <v>-37.9718259999986</v>
      </c>
      <c r="D14" s="148">
        <v>-3.4705063799996765</v>
      </c>
      <c r="E14" s="148">
        <v>-4791.9564197200016</v>
      </c>
      <c r="F14" s="148">
        <v>-282.95899499999967</v>
      </c>
      <c r="G14" s="148">
        <v>-695.11802861000012</v>
      </c>
      <c r="H14" s="148">
        <v>-2325.1651000000006</v>
      </c>
      <c r="I14" s="148">
        <v>29.069087779998881</v>
      </c>
      <c r="J14" s="149">
        <v>-11638.594159980001</v>
      </c>
    </row>
    <row r="36" spans="1:5" x14ac:dyDescent="0.2">
      <c r="A36" s="4"/>
      <c r="B36" s="18"/>
      <c r="C36" s="18"/>
      <c r="D36" s="18"/>
      <c r="E36" s="18"/>
    </row>
  </sheetData>
  <phoneticPr fontId="11" type="noConversion"/>
  <pageMargins left="0.75" right="0.75" top="1" bottom="1" header="0.5" footer="0.5"/>
  <pageSetup paperSize="9" orientation="portrait" verticalDpi="0" r:id="rId1"/>
  <headerFooter alignWithMargins="0"/>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3"/>
  <dimension ref="A1:P14"/>
  <sheetViews>
    <sheetView rightToLeft="1" zoomScale="75" zoomScaleNormal="75" workbookViewId="0">
      <selection activeCell="B2" sqref="B2"/>
    </sheetView>
  </sheetViews>
  <sheetFormatPr defaultRowHeight="12.75" x14ac:dyDescent="0.2"/>
  <cols>
    <col min="1" max="1" width="12.140625" customWidth="1"/>
    <col min="2" max="2" width="15.7109375" customWidth="1"/>
    <col min="3" max="3" width="13.140625" customWidth="1"/>
    <col min="4" max="4" width="10.85546875" customWidth="1"/>
    <col min="5" max="5" width="13.42578125" customWidth="1"/>
    <col min="6" max="6" width="13.28515625" customWidth="1"/>
    <col min="7" max="7" width="14" customWidth="1"/>
    <col min="8" max="8" width="10.85546875" customWidth="1"/>
    <col min="9" max="9" width="11.85546875" customWidth="1"/>
    <col min="10" max="10" width="8.140625" customWidth="1"/>
    <col min="11" max="11" width="9.42578125" customWidth="1"/>
    <col min="12" max="12" width="18.140625" customWidth="1"/>
    <col min="13" max="13" width="17.28515625" customWidth="1"/>
    <col min="14" max="14" width="18.7109375" customWidth="1"/>
    <col min="15" max="15" width="7.85546875" customWidth="1"/>
    <col min="16" max="16" width="1.28515625" customWidth="1"/>
  </cols>
  <sheetData>
    <row r="1" spans="1:16" ht="30" x14ac:dyDescent="0.4">
      <c r="A1" s="5" t="s">
        <v>90</v>
      </c>
      <c r="B1" s="6"/>
      <c r="C1" s="6"/>
      <c r="D1" s="6"/>
      <c r="O1" t="s">
        <v>10</v>
      </c>
    </row>
    <row r="2" spans="1:16" ht="183.75" thickBot="1" x14ac:dyDescent="0.3">
      <c r="A2" s="111" t="s">
        <v>11</v>
      </c>
      <c r="B2" s="112" t="s">
        <v>80</v>
      </c>
      <c r="C2" s="112" t="s">
        <v>81</v>
      </c>
      <c r="D2" s="113" t="s">
        <v>82</v>
      </c>
      <c r="E2" s="113" t="s">
        <v>83</v>
      </c>
      <c r="F2" s="113" t="s">
        <v>84</v>
      </c>
      <c r="G2" s="113" t="s">
        <v>85</v>
      </c>
      <c r="H2" s="113" t="s">
        <v>22</v>
      </c>
      <c r="I2" s="113" t="s">
        <v>86</v>
      </c>
      <c r="J2" s="113" t="s">
        <v>12</v>
      </c>
      <c r="K2" s="113" t="s">
        <v>23</v>
      </c>
      <c r="L2" s="113" t="s">
        <v>87</v>
      </c>
      <c r="M2" s="113" t="s">
        <v>88</v>
      </c>
      <c r="N2" s="113" t="s">
        <v>89</v>
      </c>
      <c r="O2" s="114" t="s">
        <v>26</v>
      </c>
    </row>
    <row r="3" spans="1:16" ht="21" x14ac:dyDescent="0.25">
      <c r="A3" s="109" t="s">
        <v>60</v>
      </c>
      <c r="B3" s="58">
        <v>2530.1092745763212</v>
      </c>
      <c r="C3" s="59">
        <v>-3.3078849631731688E-2</v>
      </c>
      <c r="D3" s="60">
        <v>33.957963007439822</v>
      </c>
      <c r="E3" s="61">
        <v>23.721398954221158</v>
      </c>
      <c r="F3" s="62">
        <v>12.07702816267364</v>
      </c>
      <c r="G3" s="63">
        <v>9.564776250248082</v>
      </c>
      <c r="H3" s="62">
        <v>9.4070386635713827</v>
      </c>
      <c r="I3" s="63">
        <v>2.1540043299369374</v>
      </c>
      <c r="J3" s="64">
        <v>2.9969174877514844</v>
      </c>
      <c r="K3" s="64">
        <v>15.454281436064715</v>
      </c>
      <c r="L3" s="62">
        <v>1.8253214504631823</v>
      </c>
      <c r="M3" s="62">
        <v>4.1896039922920112</v>
      </c>
      <c r="N3" s="61">
        <v>5.6691824657264709</v>
      </c>
      <c r="O3" s="62">
        <v>2.7038827538322674</v>
      </c>
    </row>
    <row r="4" spans="1:16" ht="21" x14ac:dyDescent="0.25">
      <c r="A4" s="110" t="s">
        <v>61</v>
      </c>
      <c r="B4" s="58">
        <v>2727.9122226892823</v>
      </c>
      <c r="C4" s="59">
        <v>6.0838969741468407E-2</v>
      </c>
      <c r="D4" s="60">
        <v>33.54815499212792</v>
      </c>
      <c r="E4" s="61">
        <v>23.745414665924212</v>
      </c>
      <c r="F4" s="62">
        <v>13.121430140634352</v>
      </c>
      <c r="G4" s="63">
        <v>9.4305126778011541</v>
      </c>
      <c r="H4" s="62">
        <v>9.4185750453036157</v>
      </c>
      <c r="I4" s="63">
        <v>2.0618244904350962</v>
      </c>
      <c r="J4" s="64">
        <v>2.5960846191133653</v>
      </c>
      <c r="K4" s="64">
        <v>14.937095300936749</v>
      </c>
      <c r="L4" s="62">
        <v>1.097120075714729</v>
      </c>
      <c r="M4" s="62">
        <v>4.4139462579663409</v>
      </c>
      <c r="N4" s="61">
        <v>6.4033611381672522</v>
      </c>
      <c r="O4" s="62">
        <v>2.9718952617994261</v>
      </c>
    </row>
    <row r="5" spans="1:16" ht="21" x14ac:dyDescent="0.25">
      <c r="A5" s="110" t="s">
        <v>62</v>
      </c>
      <c r="B5" s="65">
        <v>2970.6509513557203</v>
      </c>
      <c r="C5" s="66">
        <v>6.9559202590655511E-2</v>
      </c>
      <c r="D5" s="60">
        <v>31.935654902886228</v>
      </c>
      <c r="E5" s="67">
        <v>22.543004814967578</v>
      </c>
      <c r="F5" s="60">
        <v>12.96378445483497</v>
      </c>
      <c r="G5" s="62">
        <v>9.348197308039996</v>
      </c>
      <c r="H5" s="60">
        <v>8.968759079400046</v>
      </c>
      <c r="I5" s="62">
        <v>1.7505711997657332</v>
      </c>
      <c r="J5" s="60">
        <v>2.5781674525597591</v>
      </c>
      <c r="K5" s="60">
        <v>16.773609939537891</v>
      </c>
      <c r="L5" s="60">
        <v>0.92483072033292502</v>
      </c>
      <c r="M5" s="62">
        <v>4.2115304516979171</v>
      </c>
      <c r="N5" s="67">
        <v>7.4352992024592499</v>
      </c>
      <c r="O5" s="60">
        <v>3.1095952884852949</v>
      </c>
      <c r="P5">
        <v>3.0346790324775266</v>
      </c>
    </row>
    <row r="6" spans="1:16" ht="21" x14ac:dyDescent="0.25">
      <c r="A6" s="110" t="s">
        <v>74</v>
      </c>
      <c r="B6" s="68">
        <v>3172.3226539186662</v>
      </c>
      <c r="C6" s="66">
        <v>6.9979898063687207E-2</v>
      </c>
      <c r="D6" s="60">
        <v>32.192228004127017</v>
      </c>
      <c r="E6" s="67">
        <v>22.325181526089423</v>
      </c>
      <c r="F6" s="60">
        <v>12.543735373211575</v>
      </c>
      <c r="G6" s="62">
        <v>9.8189962684730787</v>
      </c>
      <c r="H6" s="60">
        <v>8.1500143239095841</v>
      </c>
      <c r="I6" s="62">
        <v>1.5753802009472808</v>
      </c>
      <c r="J6" s="60">
        <v>3.0058020928045468</v>
      </c>
      <c r="K6" s="60">
        <v>15.581685647239748</v>
      </c>
      <c r="L6" s="60">
        <v>0.69041657187502292</v>
      </c>
      <c r="M6" s="62">
        <v>5.1851139697537603</v>
      </c>
      <c r="N6" s="67">
        <v>8.3577526658420975</v>
      </c>
      <c r="O6" s="60">
        <v>2.8988748818162766</v>
      </c>
      <c r="P6">
        <v>2.9821918451075158</v>
      </c>
    </row>
    <row r="7" spans="1:16" ht="18" x14ac:dyDescent="0.25">
      <c r="A7" s="71">
        <v>42094</v>
      </c>
      <c r="B7" s="68">
        <v>3328.3119400090509</v>
      </c>
      <c r="C7" s="66">
        <v>6.2956040551155112E-2</v>
      </c>
      <c r="D7" s="60">
        <v>31.42118326280815</v>
      </c>
      <c r="E7" s="67">
        <v>21.935441341940884</v>
      </c>
      <c r="F7" s="60">
        <v>12.415178400612183</v>
      </c>
      <c r="G7" s="62">
        <v>10.035345093861354</v>
      </c>
      <c r="H7" s="60">
        <v>7.9255983175421445</v>
      </c>
      <c r="I7" s="62">
        <v>1.4393430622933057</v>
      </c>
      <c r="J7" s="60">
        <v>2.6967109230980295</v>
      </c>
      <c r="K7" s="60">
        <v>16.286631650289241</v>
      </c>
      <c r="L7" s="60">
        <v>0.68289884811512569</v>
      </c>
      <c r="M7" s="62">
        <v>5.3287779269727258</v>
      </c>
      <c r="N7" s="67">
        <v>8.4920784233713231</v>
      </c>
      <c r="O7" s="60">
        <v>3.2762540910364084</v>
      </c>
    </row>
    <row r="8" spans="1:16" ht="18" x14ac:dyDescent="0.25">
      <c r="A8" s="71">
        <v>42185</v>
      </c>
      <c r="B8" s="68">
        <v>3284.5470621371906</v>
      </c>
      <c r="C8" s="66">
        <v>-2.4015495897004024E-2</v>
      </c>
      <c r="D8" s="60">
        <v>32.189945803499413</v>
      </c>
      <c r="E8" s="67">
        <v>22.916475300159995</v>
      </c>
      <c r="F8" s="60">
        <v>11.855551912251313</v>
      </c>
      <c r="G8" s="62">
        <v>9.7693716818692771</v>
      </c>
      <c r="H8" s="60">
        <v>8.0169913128173693</v>
      </c>
      <c r="I8" s="62">
        <v>1.3900986083082927</v>
      </c>
      <c r="J8" s="60">
        <v>2.4205182886394363</v>
      </c>
      <c r="K8" s="60">
        <v>16.59131483551257</v>
      </c>
      <c r="L8" s="60">
        <v>0.61797093580972418</v>
      </c>
      <c r="M8" s="62">
        <v>5.3548949481197488</v>
      </c>
      <c r="N8" s="67">
        <v>8.4664959119829106</v>
      </c>
      <c r="O8" s="60">
        <v>3.3268457611899436</v>
      </c>
    </row>
    <row r="9" spans="1:16" ht="18" x14ac:dyDescent="0.25">
      <c r="A9" s="71">
        <v>42277</v>
      </c>
      <c r="B9" s="68">
        <v>3257.0210239299104</v>
      </c>
      <c r="C9" s="66">
        <v>-4.3940567996898494E-3</v>
      </c>
      <c r="D9" s="60">
        <v>33.374441463607262</v>
      </c>
      <c r="E9" s="67">
        <v>23.826209970675944</v>
      </c>
      <c r="F9" s="60">
        <v>12.097964405325234</v>
      </c>
      <c r="G9" s="62">
        <v>9.8753724562424452</v>
      </c>
      <c r="H9" s="60">
        <v>8.2930434097748229</v>
      </c>
      <c r="I9" s="62">
        <v>1.3807276547984524</v>
      </c>
      <c r="J9" s="60">
        <v>2.0932682864520302</v>
      </c>
      <c r="K9" s="60">
        <v>15.245053899121688</v>
      </c>
      <c r="L9" s="60">
        <v>0.81616301751486786</v>
      </c>
      <c r="M9" s="62">
        <v>5.5089269840666892</v>
      </c>
      <c r="N9" s="67">
        <v>8.1663765288523908</v>
      </c>
      <c r="O9" s="60">
        <v>3.1486618942441029</v>
      </c>
    </row>
    <row r="10" spans="1:16" ht="18.75" thickBot="1" x14ac:dyDescent="0.3">
      <c r="A10" s="71">
        <v>42369</v>
      </c>
      <c r="B10" s="68">
        <v>3314.4632073533489</v>
      </c>
      <c r="C10" s="66">
        <v>2.1743931048284537E-2</v>
      </c>
      <c r="D10" s="60">
        <v>33.8003674955797</v>
      </c>
      <c r="E10" s="67">
        <v>24.408397753514517</v>
      </c>
      <c r="F10" s="60">
        <v>11.903911494919111</v>
      </c>
      <c r="G10" s="62">
        <v>9.7071131908359121</v>
      </c>
      <c r="H10" s="60">
        <v>8.1481273503928957</v>
      </c>
      <c r="I10" s="62">
        <v>1.3397949900750203</v>
      </c>
      <c r="J10" s="60">
        <v>2.1539305087355913</v>
      </c>
      <c r="K10" s="60">
        <v>14.857816577144467</v>
      </c>
      <c r="L10" s="60">
        <v>0.80676891095594194</v>
      </c>
      <c r="M10" s="62">
        <v>5.3282716380195021</v>
      </c>
      <c r="N10" s="67">
        <v>8.0882488574693738</v>
      </c>
      <c r="O10" s="60">
        <v>3.8656489858673142</v>
      </c>
    </row>
    <row r="11" spans="1:16" ht="18" x14ac:dyDescent="0.25">
      <c r="A11" s="115">
        <v>42460</v>
      </c>
      <c r="B11" s="116">
        <v>3313.6753220522596</v>
      </c>
      <c r="C11" s="117">
        <v>9.9535454828365566E-3</v>
      </c>
      <c r="D11" s="118">
        <v>34.494533455248494</v>
      </c>
      <c r="E11" s="119">
        <v>24.989751098567059</v>
      </c>
      <c r="F11" s="118">
        <v>11.960018679124826</v>
      </c>
      <c r="G11" s="120">
        <v>9.8811294553388418</v>
      </c>
      <c r="H11" s="118">
        <v>8.4898321389034859</v>
      </c>
      <c r="I11" s="120">
        <v>1.300764643812627</v>
      </c>
      <c r="J11" s="118">
        <v>1.792699708648859</v>
      </c>
      <c r="K11" s="118">
        <v>14.407722169729839</v>
      </c>
      <c r="L11" s="118">
        <v>0.66166840909509639</v>
      </c>
      <c r="M11" s="120">
        <v>5.2770138010293053</v>
      </c>
      <c r="N11" s="119">
        <v>7.7066065360070892</v>
      </c>
      <c r="O11" s="118">
        <v>4.0280110030615388</v>
      </c>
    </row>
    <row r="12" spans="1:16" ht="18" x14ac:dyDescent="0.25">
      <c r="A12" s="9" t="s">
        <v>27</v>
      </c>
      <c r="B12" s="7"/>
      <c r="C12" s="7"/>
      <c r="D12" s="7"/>
      <c r="E12" s="7"/>
      <c r="F12" s="7"/>
      <c r="G12" s="7"/>
      <c r="H12" s="7"/>
      <c r="I12" s="7"/>
      <c r="J12" s="7"/>
      <c r="K12" s="7"/>
      <c r="L12" s="7"/>
      <c r="M12" s="7"/>
    </row>
    <row r="13" spans="1:16" ht="18" x14ac:dyDescent="0.25">
      <c r="A13" s="9" t="s">
        <v>13</v>
      </c>
    </row>
    <row r="14" spans="1:16" ht="18" x14ac:dyDescent="0.25">
      <c r="A14" s="9" t="s">
        <v>63</v>
      </c>
    </row>
  </sheetData>
  <phoneticPr fontId="11" type="noConversion"/>
  <pageMargins left="0.75" right="0.75" top="1" bottom="1" header="0.5" footer="0.5"/>
  <pageSetup paperSize="9" scale="65" orientation="portrait" r:id="rId1"/>
  <headerFooter alignWithMargins="0"/>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2"/>
  <dimension ref="A1:L8"/>
  <sheetViews>
    <sheetView rightToLeft="1" zoomScale="75" zoomScaleNormal="75" workbookViewId="0">
      <selection activeCell="F6" sqref="F6"/>
    </sheetView>
  </sheetViews>
  <sheetFormatPr defaultRowHeight="12.75" x14ac:dyDescent="0.2"/>
  <cols>
    <col min="1" max="1" width="29" customWidth="1"/>
    <col min="2" max="2" width="10.7109375" customWidth="1"/>
    <col min="3" max="5" width="10.28515625" customWidth="1"/>
    <col min="6" max="6" width="10.7109375" customWidth="1"/>
    <col min="7" max="7" width="12.140625" hidden="1" customWidth="1"/>
    <col min="8" max="8" width="12.28515625" customWidth="1"/>
    <col min="9" max="11" width="12.7109375" customWidth="1"/>
    <col min="12" max="12" width="11.5703125" bestFit="1" customWidth="1"/>
    <col min="13" max="13" width="1.28515625" customWidth="1"/>
  </cols>
  <sheetData>
    <row r="1" spans="1:12" ht="26.25" x14ac:dyDescent="0.4">
      <c r="A1" s="19" t="s">
        <v>14</v>
      </c>
      <c r="B1" s="10"/>
      <c r="C1" s="10"/>
      <c r="D1" s="10"/>
      <c r="E1" s="10"/>
      <c r="F1" s="10"/>
      <c r="G1" s="10"/>
      <c r="H1" s="10"/>
      <c r="I1" s="10"/>
      <c r="J1" s="10"/>
      <c r="K1" s="10"/>
    </row>
    <row r="2" spans="1:12" ht="90" x14ac:dyDescent="0.25">
      <c r="A2" s="126" t="s">
        <v>91</v>
      </c>
      <c r="B2" s="121" t="s">
        <v>92</v>
      </c>
      <c r="C2" s="121" t="s">
        <v>93</v>
      </c>
      <c r="D2" s="121" t="s">
        <v>94</v>
      </c>
      <c r="E2" s="121" t="s">
        <v>95</v>
      </c>
      <c r="F2" s="121" t="s">
        <v>96</v>
      </c>
      <c r="G2" s="122" t="s">
        <v>97</v>
      </c>
      <c r="H2" s="121" t="s">
        <v>98</v>
      </c>
      <c r="I2" s="121" t="s">
        <v>99</v>
      </c>
      <c r="J2" s="121" t="s">
        <v>100</v>
      </c>
      <c r="K2" s="123" t="s">
        <v>101</v>
      </c>
      <c r="L2" s="127" t="s">
        <v>28</v>
      </c>
    </row>
    <row r="3" spans="1:12" ht="21" x14ac:dyDescent="0.25">
      <c r="A3" s="124" t="s">
        <v>15</v>
      </c>
      <c r="B3" s="128">
        <v>42.262983073459345</v>
      </c>
      <c r="C3" s="128">
        <v>50.510828048754242</v>
      </c>
      <c r="D3" s="128">
        <v>54.2064215262819</v>
      </c>
      <c r="E3" s="128">
        <v>49.794052208079712</v>
      </c>
      <c r="F3" s="128">
        <v>50.890492502121674</v>
      </c>
      <c r="G3" s="128">
        <v>50.700719036868279</v>
      </c>
      <c r="H3" s="128">
        <v>52.931150580489827</v>
      </c>
      <c r="I3" s="128">
        <v>52.824104072761315</v>
      </c>
      <c r="J3" s="128">
        <v>50.480306426686106</v>
      </c>
      <c r="K3" s="128">
        <v>49.6338930334434</v>
      </c>
      <c r="L3" s="128">
        <v>-0.84641339324270604</v>
      </c>
    </row>
    <row r="4" spans="1:12" ht="18" x14ac:dyDescent="0.25">
      <c r="A4" s="124" t="s">
        <v>16</v>
      </c>
      <c r="B4" s="128">
        <v>10.250494881706858</v>
      </c>
      <c r="C4" s="128">
        <v>11.082776820880614</v>
      </c>
      <c r="D4" s="128">
        <v>11.101912076755216</v>
      </c>
      <c r="E4" s="128">
        <v>11.684107908481668</v>
      </c>
      <c r="F4" s="128">
        <v>11.914427471848322</v>
      </c>
      <c r="G4" s="128">
        <v>12.078100577678715</v>
      </c>
      <c r="H4" s="128">
        <v>12.571660374490094</v>
      </c>
      <c r="I4" s="128">
        <v>14.233283207470878</v>
      </c>
      <c r="J4" s="128">
        <v>14.22328940644482</v>
      </c>
      <c r="K4" s="128">
        <v>13.645288746131486</v>
      </c>
      <c r="L4" s="128">
        <v>-0.57800066031333408</v>
      </c>
    </row>
    <row r="5" spans="1:12" ht="18" x14ac:dyDescent="0.25">
      <c r="A5" s="124" t="s">
        <v>17</v>
      </c>
      <c r="B5" s="128">
        <v>17.665780627748298</v>
      </c>
      <c r="C5" s="128">
        <v>17.225828484614674</v>
      </c>
      <c r="D5" s="128">
        <v>16.443772661837048</v>
      </c>
      <c r="E5" s="128">
        <v>17.631586227741145</v>
      </c>
      <c r="F5" s="128">
        <v>17.633913676620221</v>
      </c>
      <c r="G5" s="128">
        <v>17.947209314776295</v>
      </c>
      <c r="H5" s="128">
        <v>18.252018167484593</v>
      </c>
      <c r="I5" s="128">
        <v>20.778323997017356</v>
      </c>
      <c r="J5" s="128">
        <v>20.671146044191364</v>
      </c>
      <c r="K5" s="128">
        <v>20.131029076481369</v>
      </c>
      <c r="L5" s="128">
        <v>-0.54011696770999507</v>
      </c>
    </row>
    <row r="6" spans="1:12" ht="21.75" thickBot="1" x14ac:dyDescent="0.3">
      <c r="A6" s="125" t="s">
        <v>18</v>
      </c>
      <c r="B6" s="128">
        <v>30.387114747271443</v>
      </c>
      <c r="C6" s="128">
        <v>40.309483596380311</v>
      </c>
      <c r="D6" s="128">
        <v>44.216731333751376</v>
      </c>
      <c r="E6" s="128">
        <v>39.532484211788862</v>
      </c>
      <c r="F6" s="128">
        <v>40.148050361951739</v>
      </c>
      <c r="G6" s="128">
        <v>40.409735420986067</v>
      </c>
      <c r="H6" s="128">
        <v>42.137500002685087</v>
      </c>
      <c r="I6" s="128">
        <v>41.647113914102782</v>
      </c>
      <c r="J6" s="128">
        <v>41.584771845307998</v>
      </c>
      <c r="K6" s="128">
        <v>41.127853558989571</v>
      </c>
      <c r="L6" s="128">
        <v>-0.45691828631842668</v>
      </c>
    </row>
    <row r="7" spans="1:12" ht="18" x14ac:dyDescent="0.25">
      <c r="A7" s="8" t="s">
        <v>19</v>
      </c>
      <c r="B7" s="11"/>
      <c r="C7" s="11"/>
      <c r="D7" s="11"/>
      <c r="E7" s="11"/>
      <c r="F7" s="11"/>
      <c r="G7" s="11"/>
      <c r="H7" s="11"/>
      <c r="I7" s="12"/>
      <c r="J7" s="12"/>
      <c r="K7" s="12"/>
    </row>
    <row r="8" spans="1:12" ht="18" x14ac:dyDescent="0.25">
      <c r="A8" s="8" t="s">
        <v>20</v>
      </c>
      <c r="B8" s="13"/>
      <c r="C8" s="13"/>
      <c r="D8" s="13"/>
      <c r="E8" s="13"/>
      <c r="F8" s="13"/>
      <c r="G8" s="13"/>
      <c r="H8" s="13"/>
      <c r="I8" s="10"/>
      <c r="J8" s="10"/>
      <c r="K8" s="10"/>
    </row>
  </sheetData>
  <phoneticPr fontId="11" type="noConversion"/>
  <pageMargins left="0.75" right="0.75" top="1" bottom="1" header="0.5" footer="0.5"/>
  <pageSetup paperSize="9" scale="82" orientation="portrait" r:id="rId1"/>
  <headerFooter alignWithMargins="0"/>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1"/>
  <dimension ref="A1:H8"/>
  <sheetViews>
    <sheetView rightToLeft="1" zoomScale="75" zoomScaleNormal="75" workbookViewId="0">
      <selection activeCell="A7" sqref="A7:H7"/>
    </sheetView>
  </sheetViews>
  <sheetFormatPr defaultRowHeight="12.75" x14ac:dyDescent="0.2"/>
  <cols>
    <col min="1" max="1" width="18.140625" customWidth="1"/>
    <col min="2" max="2" width="13" customWidth="1"/>
    <col min="3" max="3" width="11.42578125" customWidth="1"/>
    <col min="4" max="4" width="11.140625" customWidth="1"/>
    <col min="5" max="5" width="18.28515625" customWidth="1"/>
    <col min="6" max="6" width="14.28515625" customWidth="1"/>
    <col min="7" max="7" width="15.5703125" customWidth="1"/>
    <col min="8" max="8" width="18.140625" customWidth="1"/>
  </cols>
  <sheetData>
    <row r="1" spans="1:8" ht="21" thickBot="1" x14ac:dyDescent="0.35">
      <c r="A1" s="79" t="s">
        <v>102</v>
      </c>
      <c r="B1" s="14"/>
      <c r="C1" s="14"/>
      <c r="D1" s="14"/>
      <c r="E1" s="14"/>
      <c r="F1" s="14"/>
      <c r="G1" s="14"/>
      <c r="H1" s="14"/>
    </row>
    <row r="2" spans="1:8" ht="72.75" thickBot="1" x14ac:dyDescent="0.3">
      <c r="A2" s="140" t="s">
        <v>110</v>
      </c>
      <c r="B2" s="129" t="s">
        <v>103</v>
      </c>
      <c r="C2" s="130" t="s">
        <v>104</v>
      </c>
      <c r="D2" s="131" t="s">
        <v>105</v>
      </c>
      <c r="E2" s="75" t="s">
        <v>106</v>
      </c>
      <c r="F2" s="76" t="s">
        <v>107</v>
      </c>
      <c r="G2" s="77" t="s">
        <v>108</v>
      </c>
      <c r="H2" s="134" t="s">
        <v>109</v>
      </c>
    </row>
    <row r="3" spans="1:8" ht="18" x14ac:dyDescent="0.25">
      <c r="A3" s="132" t="s">
        <v>21</v>
      </c>
      <c r="B3" s="22">
        <v>1017.98097552178</v>
      </c>
      <c r="C3" s="22">
        <v>1030.6055794825679</v>
      </c>
      <c r="D3" s="23">
        <v>1014.1225254300298</v>
      </c>
      <c r="E3" s="24"/>
      <c r="F3" s="74"/>
      <c r="G3" s="22"/>
      <c r="H3" s="135"/>
    </row>
    <row r="4" spans="1:8" ht="18" x14ac:dyDescent="0.25">
      <c r="A4" s="133" t="s">
        <v>22</v>
      </c>
      <c r="B4" s="25">
        <v>258.54475069499995</v>
      </c>
      <c r="C4" s="25">
        <v>270.06668311706784</v>
      </c>
      <c r="D4" s="26">
        <v>281.32547247050633</v>
      </c>
      <c r="E4" s="27">
        <v>11.994995233207229</v>
      </c>
      <c r="F4" s="30">
        <v>8.064672237614106</v>
      </c>
      <c r="G4" s="28">
        <v>4.6394271014836744E-2</v>
      </c>
      <c r="H4" s="72">
        <v>2.9861781336864318E-2</v>
      </c>
    </row>
    <row r="5" spans="1:8" ht="18" x14ac:dyDescent="0.25">
      <c r="A5" s="133" t="s">
        <v>23</v>
      </c>
      <c r="B5" s="29">
        <v>494.30134364977994</v>
      </c>
      <c r="C5" s="29">
        <v>492.45686386550005</v>
      </c>
      <c r="D5" s="29">
        <v>477.42513400819001</v>
      </c>
      <c r="E5" s="27">
        <v>-3.7372760996819996</v>
      </c>
      <c r="F5" s="30">
        <v>2.211072190461</v>
      </c>
      <c r="G5" s="28">
        <v>-7.5607241365904859E-3</v>
      </c>
      <c r="H5" s="66">
        <v>4.48987993203175E-3</v>
      </c>
    </row>
    <row r="6" spans="1:8" ht="18.75" thickBot="1" x14ac:dyDescent="0.3">
      <c r="A6" s="136" t="s">
        <v>64</v>
      </c>
      <c r="B6" s="29">
        <v>265.13488117700007</v>
      </c>
      <c r="C6" s="29">
        <v>268.08203250000003</v>
      </c>
      <c r="D6" s="137">
        <v>255.37191895133338</v>
      </c>
      <c r="E6" s="138">
        <v>8.7374505906182307</v>
      </c>
      <c r="F6" s="139">
        <v>-0.17937808354008489</v>
      </c>
      <c r="G6" s="28">
        <v>3.2954738176397241E-2</v>
      </c>
      <c r="H6" s="72">
        <v>-6.6911639645258537E-4</v>
      </c>
    </row>
    <row r="7" spans="1:8" ht="18" customHeight="1" x14ac:dyDescent="0.2">
      <c r="A7" s="96" t="s">
        <v>75</v>
      </c>
      <c r="B7" s="96"/>
      <c r="C7" s="96"/>
      <c r="D7" s="96"/>
      <c r="E7" s="96"/>
      <c r="F7" s="96"/>
      <c r="G7" s="96"/>
      <c r="H7" s="96"/>
    </row>
    <row r="8" spans="1:8" ht="18" customHeight="1" x14ac:dyDescent="0.2">
      <c r="A8" s="78"/>
      <c r="B8" s="78"/>
      <c r="C8" s="78"/>
      <c r="D8" s="78"/>
      <c r="E8" s="78"/>
      <c r="F8" s="78"/>
      <c r="G8" s="78"/>
      <c r="H8" s="78"/>
    </row>
  </sheetData>
  <mergeCells count="1">
    <mergeCell ref="A7:H7"/>
  </mergeCells>
  <phoneticPr fontId="11" type="noConversion"/>
  <pageMargins left="0.75" right="0.75" top="1" bottom="1" header="0.5" footer="0.5"/>
  <pageSetup paperSize="9" scale="59" orientation="portrait" r:id="rId1"/>
  <headerFooter alignWithMargins="0"/>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6"/>
  <dimension ref="A1:C34"/>
  <sheetViews>
    <sheetView workbookViewId="0">
      <pane xSplit="1" ySplit="1" topLeftCell="B3" activePane="bottomRight" state="frozen"/>
      <selection pane="topRight" activeCell="B1" sqref="B1"/>
      <selection pane="bottomLeft" activeCell="A2" sqref="A2"/>
      <selection pane="bottomRight" sqref="A1:C34"/>
    </sheetView>
  </sheetViews>
  <sheetFormatPr defaultRowHeight="12.75" x14ac:dyDescent="0.2"/>
  <cols>
    <col min="1" max="1" width="13.5703125" style="2" customWidth="1"/>
    <col min="2" max="2" width="11.7109375" style="17" customWidth="1"/>
    <col min="3" max="3" width="14" style="1" customWidth="1"/>
  </cols>
  <sheetData>
    <row r="1" spans="1:3" ht="31.5" x14ac:dyDescent="0.25">
      <c r="A1" s="144" t="s">
        <v>2</v>
      </c>
      <c r="B1" s="145" t="s">
        <v>1</v>
      </c>
      <c r="C1" s="146" t="s">
        <v>67</v>
      </c>
    </row>
    <row r="2" spans="1:3" ht="15" x14ac:dyDescent="0.2">
      <c r="A2" s="142">
        <v>39538</v>
      </c>
      <c r="B2" s="141">
        <v>977.46369924900011</v>
      </c>
      <c r="C2" s="143">
        <v>2018.4751721573903</v>
      </c>
    </row>
    <row r="3" spans="1:3" ht="15" x14ac:dyDescent="0.2">
      <c r="A3" s="142">
        <v>39629</v>
      </c>
      <c r="B3" s="141">
        <v>1026.4352537279999</v>
      </c>
      <c r="C3" s="143">
        <v>2071.751423786</v>
      </c>
    </row>
    <row r="4" spans="1:3" ht="15" x14ac:dyDescent="0.2">
      <c r="A4" s="142">
        <v>39721</v>
      </c>
      <c r="B4" s="141">
        <v>921.99641029899999</v>
      </c>
      <c r="C4" s="143">
        <v>1974.6024724829099</v>
      </c>
    </row>
    <row r="5" spans="1:3" ht="15" x14ac:dyDescent="0.2">
      <c r="A5" s="142">
        <v>39813</v>
      </c>
      <c r="B5" s="141">
        <v>795.49253208599998</v>
      </c>
      <c r="C5" s="143">
        <v>1882.4776093139101</v>
      </c>
    </row>
    <row r="6" spans="1:3" ht="15" x14ac:dyDescent="0.2">
      <c r="A6" s="142">
        <v>39903</v>
      </c>
      <c r="B6" s="141">
        <v>886.16555439500007</v>
      </c>
      <c r="C6" s="143">
        <v>1991.3690799808398</v>
      </c>
    </row>
    <row r="7" spans="1:3" ht="15" x14ac:dyDescent="0.2">
      <c r="A7" s="142">
        <v>39994</v>
      </c>
      <c r="B7" s="141">
        <v>977.61891984000022</v>
      </c>
      <c r="C7" s="143">
        <v>2095.2499255268899</v>
      </c>
    </row>
    <row r="8" spans="1:3" ht="15" x14ac:dyDescent="0.2">
      <c r="A8" s="142">
        <v>40086</v>
      </c>
      <c r="B8" s="141">
        <v>1073.24006626</v>
      </c>
      <c r="C8" s="143">
        <v>2201.2003032375223</v>
      </c>
    </row>
    <row r="9" spans="1:3" ht="15" x14ac:dyDescent="0.2">
      <c r="A9" s="142">
        <v>40178</v>
      </c>
      <c r="B9" s="141">
        <v>1160.9938968000001</v>
      </c>
      <c r="C9" s="143">
        <v>2298.2056842931329</v>
      </c>
    </row>
    <row r="10" spans="1:3" ht="15" x14ac:dyDescent="0.2">
      <c r="A10" s="142">
        <v>40268</v>
      </c>
      <c r="B10" s="141">
        <v>1256.6644408530003</v>
      </c>
      <c r="C10" s="143">
        <v>2381.9931613319204</v>
      </c>
    </row>
    <row r="11" spans="1:3" ht="15" x14ac:dyDescent="0.2">
      <c r="A11" s="142">
        <v>40359</v>
      </c>
      <c r="B11" s="141">
        <v>1226.970769175</v>
      </c>
      <c r="C11" s="143">
        <v>2368.502548113634</v>
      </c>
    </row>
    <row r="12" spans="1:3" ht="15" x14ac:dyDescent="0.2">
      <c r="A12" s="142">
        <v>40451</v>
      </c>
      <c r="B12" s="141">
        <v>1325.2547114000001</v>
      </c>
      <c r="C12" s="143">
        <v>2467.2015912426968</v>
      </c>
    </row>
    <row r="13" spans="1:3" ht="15" x14ac:dyDescent="0.2">
      <c r="A13" s="142">
        <v>40543</v>
      </c>
      <c r="B13" s="141">
        <v>1388.8067496340002</v>
      </c>
      <c r="C13" s="143">
        <v>2561.080626141129</v>
      </c>
    </row>
    <row r="14" spans="1:3" ht="15" x14ac:dyDescent="0.2">
      <c r="A14" s="142">
        <v>40633</v>
      </c>
      <c r="B14" s="141">
        <v>1382.127305453</v>
      </c>
      <c r="C14" s="143">
        <v>2564.2479288400527</v>
      </c>
    </row>
    <row r="15" spans="1:3" ht="15" x14ac:dyDescent="0.2">
      <c r="A15" s="142">
        <v>40724</v>
      </c>
      <c r="B15" s="141">
        <v>1319.1456318149999</v>
      </c>
      <c r="C15" s="143">
        <v>2521.9053671520487</v>
      </c>
    </row>
    <row r="16" spans="1:3" ht="15" x14ac:dyDescent="0.2">
      <c r="A16" s="142">
        <v>40816</v>
      </c>
      <c r="B16" s="141">
        <v>1237.888882616</v>
      </c>
      <c r="C16" s="143">
        <v>2480.2391748458986</v>
      </c>
    </row>
    <row r="17" spans="1:3" ht="15" x14ac:dyDescent="0.2">
      <c r="A17" s="142">
        <v>40908</v>
      </c>
      <c r="B17" s="141">
        <v>1260.066239404</v>
      </c>
      <c r="C17" s="143">
        <v>2530.1092745763212</v>
      </c>
    </row>
    <row r="18" spans="1:3" ht="15" x14ac:dyDescent="0.2">
      <c r="A18" s="142">
        <v>40999</v>
      </c>
      <c r="B18" s="141">
        <v>1309.2181084550002</v>
      </c>
      <c r="C18" s="143">
        <v>2581.7882795767437</v>
      </c>
    </row>
    <row r="19" spans="1:3" ht="15" x14ac:dyDescent="0.2">
      <c r="A19" s="142">
        <v>41090</v>
      </c>
      <c r="B19" s="141">
        <v>1283.7188778897039</v>
      </c>
      <c r="C19" s="143">
        <v>2569.9161668962438</v>
      </c>
    </row>
    <row r="20" spans="1:3" ht="15" x14ac:dyDescent="0.2">
      <c r="A20" s="142">
        <v>41182</v>
      </c>
      <c r="B20" s="141">
        <v>1335.5401772006401</v>
      </c>
      <c r="C20" s="143">
        <v>2650.5174028985011</v>
      </c>
    </row>
    <row r="21" spans="1:3" ht="15" x14ac:dyDescent="0.2">
      <c r="A21" s="142">
        <v>41274</v>
      </c>
      <c r="B21" s="141">
        <v>1388.6300344521499</v>
      </c>
      <c r="C21" s="143">
        <v>2727.9122226892823</v>
      </c>
    </row>
    <row r="22" spans="1:3" ht="15" x14ac:dyDescent="0.2">
      <c r="A22" s="142">
        <v>41364</v>
      </c>
      <c r="B22" s="141">
        <v>1431.3483567714202</v>
      </c>
      <c r="C22" s="143">
        <v>2766.9827855787616</v>
      </c>
    </row>
    <row r="23" spans="1:3" ht="15" x14ac:dyDescent="0.2">
      <c r="A23" s="142">
        <v>41455</v>
      </c>
      <c r="B23" s="141">
        <v>1428.9519136784802</v>
      </c>
      <c r="C23" s="143">
        <v>2780.5242450502028</v>
      </c>
    </row>
    <row r="24" spans="1:3" ht="15" x14ac:dyDescent="0.2">
      <c r="A24" s="142">
        <v>41547</v>
      </c>
      <c r="B24" s="141">
        <v>1488.6528385931001</v>
      </c>
      <c r="C24" s="143">
        <v>2849.0318982119334</v>
      </c>
    </row>
    <row r="25" spans="1:3" ht="15" x14ac:dyDescent="0.2">
      <c r="A25" s="142">
        <v>41639</v>
      </c>
      <c r="B25" s="141">
        <v>1574.68178768285</v>
      </c>
      <c r="C25" s="143">
        <v>2970.6509513557203</v>
      </c>
    </row>
    <row r="26" spans="1:3" ht="15" x14ac:dyDescent="0.2">
      <c r="A26" s="142">
        <v>41729</v>
      </c>
      <c r="B26" s="141">
        <v>1620.1645663317101</v>
      </c>
      <c r="C26" s="143">
        <v>3023.8362568964544</v>
      </c>
    </row>
    <row r="27" spans="1:3" ht="15" x14ac:dyDescent="0.2">
      <c r="A27" s="142">
        <v>41820</v>
      </c>
      <c r="B27" s="141">
        <v>1642.1185550478699</v>
      </c>
      <c r="C27" s="143">
        <v>3062.2716962397722</v>
      </c>
    </row>
    <row r="28" spans="1:3" ht="15" x14ac:dyDescent="0.2">
      <c r="A28" s="142">
        <v>41912</v>
      </c>
      <c r="B28" s="141">
        <v>1694.1578276080404</v>
      </c>
      <c r="C28" s="143">
        <v>3142.7357143451209</v>
      </c>
    </row>
    <row r="29" spans="1:3" ht="15" x14ac:dyDescent="0.2">
      <c r="A29" s="142">
        <v>42004</v>
      </c>
      <c r="B29" s="141">
        <v>1677.9975720297798</v>
      </c>
      <c r="C29" s="143">
        <v>3172.3226539186662</v>
      </c>
    </row>
    <row r="30" spans="1:3" ht="15" x14ac:dyDescent="0.2">
      <c r="A30" s="142">
        <v>42094</v>
      </c>
      <c r="B30" s="141">
        <v>1769.3984166037815</v>
      </c>
      <c r="C30" s="143">
        <v>3328.3119400090509</v>
      </c>
    </row>
    <row r="31" spans="1:3" ht="15" x14ac:dyDescent="0.2">
      <c r="A31" s="142">
        <v>42185</v>
      </c>
      <c r="B31" s="141">
        <v>1731.4904854506965</v>
      </c>
      <c r="C31" s="143">
        <v>3284.5470621371906</v>
      </c>
    </row>
    <row r="32" spans="1:3" ht="15" x14ac:dyDescent="0.2">
      <c r="A32" s="142">
        <v>42277</v>
      </c>
      <c r="B32" s="141">
        <v>1674.33719201184</v>
      </c>
      <c r="C32" s="143">
        <v>3257.0210239299104</v>
      </c>
    </row>
    <row r="33" spans="1:3" ht="15" x14ac:dyDescent="0.2">
      <c r="A33" s="142">
        <v>42369</v>
      </c>
      <c r="B33" s="141">
        <v>1673.1522866717389</v>
      </c>
      <c r="C33" s="143">
        <v>3314.4632073533489</v>
      </c>
    </row>
    <row r="34" spans="1:3" ht="15" x14ac:dyDescent="0.2">
      <c r="A34" s="147">
        <v>42460</v>
      </c>
      <c r="B34" s="148">
        <v>1646.2170050230297</v>
      </c>
      <c r="C34" s="149">
        <v>3313.6753220522596</v>
      </c>
    </row>
  </sheetData>
  <phoneticPr fontId="11" type="noConversion"/>
  <pageMargins left="0.75" right="0.75" top="1" bottom="1" header="0.5" footer="0.5"/>
  <pageSetup paperSize="9" orientation="portrait" verticalDpi="0" r:id="rId1"/>
  <headerFooter alignWithMargins="0"/>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2"/>
  <sheetViews>
    <sheetView workbookViewId="0">
      <pane xSplit="1" ySplit="1" topLeftCell="B42" activePane="bottomRight" state="frozen"/>
      <selection pane="topRight" activeCell="B1" sqref="B1"/>
      <selection pane="bottomLeft" activeCell="A2" sqref="A2"/>
      <selection pane="bottomRight" sqref="A1:C71"/>
    </sheetView>
  </sheetViews>
  <sheetFormatPr defaultRowHeight="12.75" x14ac:dyDescent="0.2"/>
  <cols>
    <col min="1" max="1" width="13.5703125" style="2" customWidth="1"/>
    <col min="2" max="2" width="32.85546875" style="1" customWidth="1"/>
    <col min="3" max="3" width="14" style="1" customWidth="1"/>
  </cols>
  <sheetData>
    <row r="1" spans="1:3" ht="63" x14ac:dyDescent="0.25">
      <c r="A1" s="145" t="s">
        <v>2</v>
      </c>
      <c r="B1" s="145" t="s">
        <v>56</v>
      </c>
      <c r="C1" s="146" t="s">
        <v>57</v>
      </c>
    </row>
    <row r="2" spans="1:3" ht="15" x14ac:dyDescent="0.2">
      <c r="A2" s="150">
        <v>36160</v>
      </c>
      <c r="B2" s="148">
        <v>440.19572959999994</v>
      </c>
      <c r="C2" s="149">
        <v>844.64423377036337</v>
      </c>
    </row>
    <row r="3" spans="1:3" ht="15" x14ac:dyDescent="0.2">
      <c r="A3" s="151">
        <v>36250</v>
      </c>
      <c r="B3" s="141">
        <v>449.64900119999999</v>
      </c>
      <c r="C3" s="143">
        <v>870.50029890200005</v>
      </c>
    </row>
    <row r="4" spans="1:3" ht="15" x14ac:dyDescent="0.2">
      <c r="A4" s="151">
        <v>36341</v>
      </c>
      <c r="B4" s="141">
        <v>462.3370989</v>
      </c>
      <c r="C4" s="143">
        <v>927.08979843999987</v>
      </c>
    </row>
    <row r="5" spans="1:3" ht="15" x14ac:dyDescent="0.2">
      <c r="A5" s="151">
        <v>36433</v>
      </c>
      <c r="B5" s="141">
        <v>474.18595790000006</v>
      </c>
      <c r="C5" s="143">
        <v>952.77982862400017</v>
      </c>
    </row>
    <row r="6" spans="1:3" ht="15" x14ac:dyDescent="0.2">
      <c r="A6" s="151">
        <v>36525</v>
      </c>
      <c r="B6" s="141">
        <v>485.22402590000002</v>
      </c>
      <c r="C6" s="143">
        <v>1050.4525674447912</v>
      </c>
    </row>
    <row r="7" spans="1:3" ht="15" x14ac:dyDescent="0.2">
      <c r="A7" s="151">
        <v>36616</v>
      </c>
      <c r="B7" s="141">
        <v>497.34530719999998</v>
      </c>
      <c r="C7" s="143">
        <v>1080.5379304834655</v>
      </c>
    </row>
    <row r="8" spans="1:3" ht="15" x14ac:dyDescent="0.2">
      <c r="A8" s="151">
        <v>36707</v>
      </c>
      <c r="B8" s="141">
        <v>511.49256709999997</v>
      </c>
      <c r="C8" s="143">
        <v>1102.2703060504491</v>
      </c>
    </row>
    <row r="9" spans="1:3" ht="15" x14ac:dyDescent="0.2">
      <c r="A9" s="151">
        <v>36799</v>
      </c>
      <c r="B9" s="141">
        <v>528.51988099999994</v>
      </c>
      <c r="C9" s="143">
        <v>1124.8957802964903</v>
      </c>
    </row>
    <row r="10" spans="1:3" ht="15" x14ac:dyDescent="0.2">
      <c r="A10" s="151">
        <v>36891</v>
      </c>
      <c r="B10" s="141">
        <v>539.82064159999993</v>
      </c>
      <c r="C10" s="143">
        <v>1088.6925653129779</v>
      </c>
    </row>
    <row r="11" spans="1:3" ht="15" x14ac:dyDescent="0.2">
      <c r="A11" s="151">
        <v>36981</v>
      </c>
      <c r="B11" s="141">
        <v>550.13080509999998</v>
      </c>
      <c r="C11" s="143">
        <v>1061.2305373272263</v>
      </c>
    </row>
    <row r="12" spans="1:3" ht="15" x14ac:dyDescent="0.2">
      <c r="A12" s="151">
        <v>37072</v>
      </c>
      <c r="B12" s="141">
        <v>555.24689730000011</v>
      </c>
      <c r="C12" s="143">
        <v>1102.1928129338628</v>
      </c>
    </row>
    <row r="13" spans="1:3" ht="15" x14ac:dyDescent="0.2">
      <c r="A13" s="151">
        <v>37164</v>
      </c>
      <c r="B13" s="141">
        <v>554.66009389999999</v>
      </c>
      <c r="C13" s="143">
        <v>1112.8724625722432</v>
      </c>
    </row>
    <row r="14" spans="1:3" ht="15" x14ac:dyDescent="0.2">
      <c r="A14" s="151">
        <v>37256</v>
      </c>
      <c r="B14" s="141">
        <v>549.90175239999996</v>
      </c>
      <c r="C14" s="143">
        <v>1163.803737076568</v>
      </c>
    </row>
    <row r="15" spans="1:3" ht="15" x14ac:dyDescent="0.2">
      <c r="A15" s="151">
        <v>37346</v>
      </c>
      <c r="B15" s="141">
        <v>551.28141410000001</v>
      </c>
      <c r="C15" s="143">
        <v>1151.7875981895497</v>
      </c>
    </row>
    <row r="16" spans="1:3" ht="15" x14ac:dyDescent="0.2">
      <c r="A16" s="151">
        <v>37437</v>
      </c>
      <c r="B16" s="141">
        <v>556.3939484</v>
      </c>
      <c r="C16" s="143">
        <v>1161.1474409648399</v>
      </c>
    </row>
    <row r="17" spans="1:3" ht="15" x14ac:dyDescent="0.2">
      <c r="A17" s="151">
        <v>37529</v>
      </c>
      <c r="B17" s="141">
        <v>563.46157890000006</v>
      </c>
      <c r="C17" s="143">
        <v>1167.0342922837378</v>
      </c>
    </row>
    <row r="18" spans="1:3" ht="15" x14ac:dyDescent="0.2">
      <c r="A18" s="151">
        <v>37621</v>
      </c>
      <c r="B18" s="141">
        <v>573.71270220000008</v>
      </c>
      <c r="C18" s="143">
        <v>1181.3939938104972</v>
      </c>
    </row>
    <row r="19" spans="1:3" ht="15" x14ac:dyDescent="0.2">
      <c r="A19" s="151">
        <v>37711</v>
      </c>
      <c r="B19" s="141">
        <v>580.92409050000003</v>
      </c>
      <c r="C19" s="143">
        <v>1192.1722485040059</v>
      </c>
    </row>
    <row r="20" spans="1:3" ht="15" x14ac:dyDescent="0.2">
      <c r="A20" s="151">
        <v>37802</v>
      </c>
      <c r="B20" s="141">
        <v>579.75859189999983</v>
      </c>
      <c r="C20" s="143">
        <v>1245.7630829949353</v>
      </c>
    </row>
    <row r="21" spans="1:3" ht="15" x14ac:dyDescent="0.2">
      <c r="A21" s="151">
        <v>37894</v>
      </c>
      <c r="B21" s="141">
        <v>579.93293970000002</v>
      </c>
      <c r="C21" s="143">
        <v>1249.3273021972082</v>
      </c>
    </row>
    <row r="22" spans="1:3" ht="15" x14ac:dyDescent="0.2">
      <c r="A22" s="151">
        <v>37986</v>
      </c>
      <c r="B22" s="141">
        <v>577.23105459999988</v>
      </c>
      <c r="C22" s="143">
        <v>1313.0941417043321</v>
      </c>
    </row>
    <row r="23" spans="1:3" ht="15" x14ac:dyDescent="0.2">
      <c r="A23" s="151">
        <v>38077</v>
      </c>
      <c r="B23" s="141">
        <v>580.23792350000008</v>
      </c>
      <c r="C23" s="143">
        <v>1347.4735231228619</v>
      </c>
    </row>
    <row r="24" spans="1:3" ht="15" x14ac:dyDescent="0.2">
      <c r="A24" s="151">
        <v>38168</v>
      </c>
      <c r="B24" s="141">
        <v>586.19024049999996</v>
      </c>
      <c r="C24" s="143">
        <v>1381.6211511075974</v>
      </c>
    </row>
    <row r="25" spans="1:3" ht="15" x14ac:dyDescent="0.2">
      <c r="A25" s="151">
        <v>38260</v>
      </c>
      <c r="B25" s="141">
        <v>595.49645169999997</v>
      </c>
      <c r="C25" s="143">
        <v>1368.7207064790371</v>
      </c>
    </row>
    <row r="26" spans="1:3" ht="15" x14ac:dyDescent="0.2">
      <c r="A26" s="151">
        <v>38352</v>
      </c>
      <c r="B26" s="141">
        <v>606.94568200000003</v>
      </c>
      <c r="C26" s="143">
        <v>1423.0120435275094</v>
      </c>
    </row>
    <row r="27" spans="1:3" ht="15" x14ac:dyDescent="0.2">
      <c r="A27" s="151">
        <v>38442</v>
      </c>
      <c r="B27" s="141">
        <v>611.52369009999995</v>
      </c>
      <c r="C27" s="143">
        <v>1468.14</v>
      </c>
    </row>
    <row r="28" spans="1:3" ht="15" x14ac:dyDescent="0.2">
      <c r="A28" s="151">
        <v>38533</v>
      </c>
      <c r="B28" s="141">
        <v>620.44960890000004</v>
      </c>
      <c r="C28" s="143">
        <v>1523.7680538032407</v>
      </c>
    </row>
    <row r="29" spans="1:3" ht="15" x14ac:dyDescent="0.2">
      <c r="A29" s="151">
        <v>38625</v>
      </c>
      <c r="B29" s="141">
        <v>628.44276419999994</v>
      </c>
      <c r="C29" s="143">
        <v>1605.5262284382231</v>
      </c>
    </row>
    <row r="30" spans="1:3" ht="15" x14ac:dyDescent="0.2">
      <c r="A30" s="151">
        <v>38717</v>
      </c>
      <c r="B30" s="152">
        <v>641.01207909999994</v>
      </c>
      <c r="C30" s="143">
        <v>1651.8236972459981</v>
      </c>
    </row>
    <row r="31" spans="1:3" ht="15" x14ac:dyDescent="0.2">
      <c r="A31" s="151">
        <v>38807</v>
      </c>
      <c r="B31" s="152">
        <v>656.4678196000001</v>
      </c>
      <c r="C31" s="143">
        <v>1692.3360120520001</v>
      </c>
    </row>
    <row r="32" spans="1:3" ht="15" x14ac:dyDescent="0.2">
      <c r="A32" s="151">
        <v>38898</v>
      </c>
      <c r="B32" s="152">
        <v>671.83267449999994</v>
      </c>
      <c r="C32" s="143">
        <v>1678.7742536899996</v>
      </c>
    </row>
    <row r="33" spans="1:3" ht="15" x14ac:dyDescent="0.2">
      <c r="A33" s="151">
        <v>38990</v>
      </c>
      <c r="B33" s="152">
        <v>680.44636320000006</v>
      </c>
      <c r="C33" s="143">
        <v>1731.3839577861684</v>
      </c>
    </row>
    <row r="34" spans="1:3" ht="15" x14ac:dyDescent="0.2">
      <c r="A34" s="151">
        <v>39082</v>
      </c>
      <c r="B34" s="152">
        <v>688.47199219999993</v>
      </c>
      <c r="C34" s="143">
        <v>1835.8470903100001</v>
      </c>
    </row>
    <row r="35" spans="1:3" ht="15" x14ac:dyDescent="0.2">
      <c r="A35" s="151">
        <v>39172</v>
      </c>
      <c r="B35" s="152">
        <v>695.36876280000001</v>
      </c>
      <c r="C35" s="143">
        <v>1919.2717373862388</v>
      </c>
    </row>
    <row r="36" spans="1:3" ht="15" x14ac:dyDescent="0.2">
      <c r="A36" s="151">
        <v>39263</v>
      </c>
      <c r="B36" s="152">
        <v>703.66292099999998</v>
      </c>
      <c r="C36" s="143">
        <v>2019.26805203596</v>
      </c>
    </row>
    <row r="37" spans="1:3" ht="15" x14ac:dyDescent="0.2">
      <c r="A37" s="151">
        <v>39355</v>
      </c>
      <c r="B37" s="152">
        <v>718.62617439999985</v>
      </c>
      <c r="C37" s="143">
        <v>2020.2803989189999</v>
      </c>
    </row>
    <row r="38" spans="1:3" ht="15" x14ac:dyDescent="0.2">
      <c r="A38" s="151">
        <v>39447</v>
      </c>
      <c r="B38" s="152">
        <v>737.66755490000003</v>
      </c>
      <c r="C38" s="143">
        <v>2054.1647547540201</v>
      </c>
    </row>
    <row r="39" spans="1:3" ht="15" x14ac:dyDescent="0.2">
      <c r="A39" s="151">
        <v>39538</v>
      </c>
      <c r="B39" s="152">
        <v>752.26319780000006</v>
      </c>
      <c r="C39" s="143">
        <v>2018.4751721573903</v>
      </c>
    </row>
    <row r="40" spans="1:3" ht="15" x14ac:dyDescent="0.2">
      <c r="A40" s="151">
        <v>39629</v>
      </c>
      <c r="B40" s="152">
        <v>764.15861159999997</v>
      </c>
      <c r="C40" s="143">
        <v>2071.7514237859996</v>
      </c>
    </row>
    <row r="41" spans="1:3" ht="15" x14ac:dyDescent="0.2">
      <c r="A41" s="151">
        <v>39721</v>
      </c>
      <c r="B41" s="152">
        <v>773.46679110000002</v>
      </c>
      <c r="C41" s="143">
        <v>1974.6024724829099</v>
      </c>
    </row>
    <row r="42" spans="1:3" ht="15" x14ac:dyDescent="0.2">
      <c r="A42" s="151">
        <v>39813</v>
      </c>
      <c r="B42" s="152">
        <v>777.73613760000001</v>
      </c>
      <c r="C42" s="143">
        <v>1882.4776093139103</v>
      </c>
    </row>
    <row r="43" spans="1:3" ht="15" x14ac:dyDescent="0.2">
      <c r="A43" s="151">
        <v>39903</v>
      </c>
      <c r="B43" s="152">
        <v>785.92784619999998</v>
      </c>
      <c r="C43" s="143">
        <v>1991.3690799808401</v>
      </c>
    </row>
    <row r="44" spans="1:3" ht="15" x14ac:dyDescent="0.2">
      <c r="A44" s="151">
        <v>39994</v>
      </c>
      <c r="B44" s="152">
        <v>798.15585440000007</v>
      </c>
      <c r="C44" s="143">
        <v>2095.2499255268899</v>
      </c>
    </row>
    <row r="45" spans="1:3" ht="15" x14ac:dyDescent="0.2">
      <c r="A45" s="151">
        <v>40086</v>
      </c>
      <c r="B45" s="152">
        <v>808.96170489999997</v>
      </c>
      <c r="C45" s="143">
        <v>2201.2003032375223</v>
      </c>
    </row>
    <row r="46" spans="1:3" ht="15" x14ac:dyDescent="0.2">
      <c r="A46" s="151">
        <v>40178</v>
      </c>
      <c r="B46" s="152">
        <v>818.18907120000006</v>
      </c>
      <c r="C46" s="143">
        <v>2298.2056842931329</v>
      </c>
    </row>
    <row r="47" spans="1:3" ht="15" x14ac:dyDescent="0.2">
      <c r="A47" s="151">
        <v>40268</v>
      </c>
      <c r="B47" s="152">
        <v>829.45747600000004</v>
      </c>
      <c r="C47" s="143">
        <v>2381.9931613319204</v>
      </c>
    </row>
    <row r="48" spans="1:3" ht="15" x14ac:dyDescent="0.2">
      <c r="A48" s="151">
        <v>40359</v>
      </c>
      <c r="B48" s="152">
        <v>842.1576589</v>
      </c>
      <c r="C48" s="143">
        <v>2368.5025481136336</v>
      </c>
    </row>
    <row r="49" spans="1:3" ht="15" x14ac:dyDescent="0.2">
      <c r="A49" s="151">
        <v>40451</v>
      </c>
      <c r="B49" s="152">
        <v>856.43341139999995</v>
      </c>
      <c r="C49" s="143">
        <v>2467.2015912426968</v>
      </c>
    </row>
    <row r="50" spans="1:3" ht="15" x14ac:dyDescent="0.2">
      <c r="A50" s="151">
        <v>40543</v>
      </c>
      <c r="B50" s="152">
        <v>876.12924080000005</v>
      </c>
      <c r="C50" s="143">
        <v>2561.080626141129</v>
      </c>
    </row>
    <row r="51" spans="1:3" ht="15" x14ac:dyDescent="0.2">
      <c r="A51" s="151">
        <v>40633</v>
      </c>
      <c r="B51" s="152">
        <v>891.73085400000002</v>
      </c>
      <c r="C51" s="143">
        <v>2564.2479288400532</v>
      </c>
    </row>
    <row r="52" spans="1:3" ht="15" x14ac:dyDescent="0.2">
      <c r="A52" s="151">
        <v>40724</v>
      </c>
      <c r="B52" s="152">
        <v>904.50324169999988</v>
      </c>
      <c r="C52" s="143">
        <v>2521.9053671520487</v>
      </c>
    </row>
    <row r="53" spans="1:3" ht="15" x14ac:dyDescent="0.2">
      <c r="A53" s="151">
        <v>40816</v>
      </c>
      <c r="B53" s="152">
        <v>920.72253770000009</v>
      </c>
      <c r="C53" s="143">
        <v>2480.2391748458986</v>
      </c>
    </row>
    <row r="54" spans="1:3" ht="15" x14ac:dyDescent="0.2">
      <c r="A54" s="151">
        <v>40908</v>
      </c>
      <c r="B54" s="152">
        <v>936.61896479999996</v>
      </c>
      <c r="C54" s="143">
        <v>2530.1092745763212</v>
      </c>
    </row>
    <row r="55" spans="1:3" ht="15" x14ac:dyDescent="0.2">
      <c r="A55" s="151">
        <v>40999</v>
      </c>
      <c r="B55" s="152">
        <v>950.85837800000002</v>
      </c>
      <c r="C55" s="143">
        <v>2581.7882795767432</v>
      </c>
    </row>
    <row r="56" spans="1:3" ht="15" x14ac:dyDescent="0.2">
      <c r="A56" s="151">
        <v>41090</v>
      </c>
      <c r="B56" s="152">
        <v>967.20621559999995</v>
      </c>
      <c r="C56" s="143">
        <v>2569.9161668962442</v>
      </c>
    </row>
    <row r="57" spans="1:3" ht="15" x14ac:dyDescent="0.2">
      <c r="A57" s="151">
        <v>41182</v>
      </c>
      <c r="B57" s="152">
        <v>985.86729649999995</v>
      </c>
      <c r="C57" s="143">
        <v>2650.5174028985011</v>
      </c>
    </row>
    <row r="58" spans="1:3" ht="15" x14ac:dyDescent="0.2">
      <c r="A58" s="151">
        <v>41274</v>
      </c>
      <c r="B58" s="152">
        <v>1001.0435616</v>
      </c>
      <c r="C58" s="143">
        <v>2727.9122226892823</v>
      </c>
    </row>
    <row r="59" spans="1:3" ht="15" x14ac:dyDescent="0.2">
      <c r="A59" s="151">
        <v>41364</v>
      </c>
      <c r="B59" s="152">
        <v>1014.1123342</v>
      </c>
      <c r="C59" s="143">
        <v>2766.9827855787612</v>
      </c>
    </row>
    <row r="60" spans="1:3" ht="15" x14ac:dyDescent="0.2">
      <c r="A60" s="151">
        <v>41455</v>
      </c>
      <c r="B60" s="152">
        <v>1031.4295298</v>
      </c>
      <c r="C60" s="143">
        <v>2780.5242450502033</v>
      </c>
    </row>
    <row r="61" spans="1:3" ht="15" x14ac:dyDescent="0.2">
      <c r="A61" s="151">
        <v>41547</v>
      </c>
      <c r="B61" s="152">
        <v>1041.7485091000001</v>
      </c>
      <c r="C61" s="143">
        <v>2849.0318982119334</v>
      </c>
    </row>
    <row r="62" spans="1:3" ht="15" x14ac:dyDescent="0.2">
      <c r="A62" s="151">
        <v>41639</v>
      </c>
      <c r="B62" s="152">
        <v>1055.8279362000001</v>
      </c>
      <c r="C62" s="143">
        <v>2970.6509513557203</v>
      </c>
    </row>
    <row r="63" spans="1:3" ht="15" x14ac:dyDescent="0.2">
      <c r="A63" s="151">
        <v>41729</v>
      </c>
      <c r="B63" s="152">
        <v>1069.9330187</v>
      </c>
      <c r="C63" s="143">
        <v>3023.8362568964544</v>
      </c>
    </row>
    <row r="64" spans="1:3" ht="15" x14ac:dyDescent="0.2">
      <c r="A64" s="151">
        <v>41820</v>
      </c>
      <c r="B64" s="152">
        <v>1076.2050237000001</v>
      </c>
      <c r="C64" s="143">
        <v>3062.2716962397722</v>
      </c>
    </row>
    <row r="65" spans="1:3" ht="15" x14ac:dyDescent="0.2">
      <c r="A65" s="151">
        <v>41912</v>
      </c>
      <c r="B65" s="152">
        <v>1082.5073983</v>
      </c>
      <c r="C65" s="143">
        <v>3142.7357143451209</v>
      </c>
    </row>
    <row r="66" spans="1:3" ht="15" x14ac:dyDescent="0.2">
      <c r="A66" s="151">
        <v>42004</v>
      </c>
      <c r="B66" s="152">
        <v>1093.6743860000001</v>
      </c>
      <c r="C66" s="143">
        <v>3172.3226539186662</v>
      </c>
    </row>
    <row r="67" spans="1:3" ht="15" x14ac:dyDescent="0.2">
      <c r="A67" s="151">
        <v>42094</v>
      </c>
      <c r="B67" s="152">
        <v>1107.9635711000001</v>
      </c>
      <c r="C67" s="143">
        <v>3328.3119400090509</v>
      </c>
    </row>
    <row r="68" spans="1:3" ht="15" x14ac:dyDescent="0.2">
      <c r="A68" s="151">
        <v>42185</v>
      </c>
      <c r="B68" s="152">
        <v>1121.5994849000001</v>
      </c>
      <c r="C68" s="153">
        <v>3284.5470621371906</v>
      </c>
    </row>
    <row r="69" spans="1:3" ht="15" x14ac:dyDescent="0.2">
      <c r="A69" s="151">
        <v>42277</v>
      </c>
      <c r="B69" s="152">
        <v>1135.8939415</v>
      </c>
      <c r="C69" s="153">
        <v>3257.0210239299104</v>
      </c>
    </row>
    <row r="70" spans="1:3" ht="15" x14ac:dyDescent="0.2">
      <c r="A70" s="151">
        <v>42369</v>
      </c>
      <c r="B70" s="152">
        <v>1150.331719</v>
      </c>
      <c r="C70" s="153">
        <v>3314.4632073533489</v>
      </c>
    </row>
    <row r="71" spans="1:3" ht="15" x14ac:dyDescent="0.2">
      <c r="A71" s="154">
        <v>42460</v>
      </c>
      <c r="B71" s="155">
        <v>1161.6105496999999</v>
      </c>
      <c r="C71" s="156">
        <v>3313.6753220522596</v>
      </c>
    </row>
    <row r="72" spans="1:3" x14ac:dyDescent="0.2">
      <c r="B72" s="20"/>
      <c r="C72" s="20"/>
    </row>
  </sheetData>
  <pageMargins left="0.75" right="0.75" top="1" bottom="1" header="0.5" footer="0.5"/>
  <pageSetup paperSize="9" orientation="portrait" verticalDpi="0" r:id="rId1"/>
  <headerFooter alignWithMargins="0"/>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0"/>
  <sheetViews>
    <sheetView workbookViewId="0">
      <pane xSplit="1" ySplit="1" topLeftCell="B39" activePane="bottomRight" state="frozen"/>
      <selection pane="topRight" activeCell="B1" sqref="B1"/>
      <selection pane="bottomLeft" activeCell="A2" sqref="A2"/>
      <selection pane="bottomRight" activeCell="B1" sqref="B1:B1048576"/>
    </sheetView>
  </sheetViews>
  <sheetFormatPr defaultRowHeight="12.75" x14ac:dyDescent="0.2"/>
  <cols>
    <col min="1" max="1" width="14.140625" style="2" customWidth="1"/>
    <col min="2" max="2" width="24.140625" style="1" customWidth="1"/>
  </cols>
  <sheetData>
    <row r="1" spans="1:2" ht="31.5" x14ac:dyDescent="0.25">
      <c r="A1" s="144" t="s">
        <v>55</v>
      </c>
      <c r="B1" s="146" t="s">
        <v>54</v>
      </c>
    </row>
    <row r="2" spans="1:2" ht="15" x14ac:dyDescent="0.2">
      <c r="A2" s="142">
        <v>36250</v>
      </c>
      <c r="B2" s="158">
        <v>1.9359551485244133</v>
      </c>
    </row>
    <row r="3" spans="1:2" ht="15" x14ac:dyDescent="0.2">
      <c r="A3" s="142">
        <v>36341</v>
      </c>
      <c r="B3" s="158">
        <v>2.005224760560524</v>
      </c>
    </row>
    <row r="4" spans="1:2" ht="15" x14ac:dyDescent="0.2">
      <c r="A4" s="142">
        <v>36433</v>
      </c>
      <c r="B4" s="158">
        <v>2.0092957472707988</v>
      </c>
    </row>
    <row r="5" spans="1:2" ht="15" x14ac:dyDescent="0.2">
      <c r="A5" s="142">
        <v>36525</v>
      </c>
      <c r="B5" s="158">
        <v>2.1648816039073862</v>
      </c>
    </row>
    <row r="6" spans="1:2" ht="15" x14ac:dyDescent="0.2">
      <c r="A6" s="142">
        <v>36616</v>
      </c>
      <c r="B6" s="158">
        <v>2.172611091007929</v>
      </c>
    </row>
    <row r="7" spans="1:2" ht="15" x14ac:dyDescent="0.2">
      <c r="A7" s="142">
        <v>36707</v>
      </c>
      <c r="B7" s="158">
        <v>2.1550074760616189</v>
      </c>
    </row>
    <row r="8" spans="1:2" ht="15" x14ac:dyDescent="0.2">
      <c r="A8" s="142">
        <v>36799</v>
      </c>
      <c r="B8" s="158">
        <v>2.1283887716165033</v>
      </c>
    </row>
    <row r="9" spans="1:2" ht="15" x14ac:dyDescent="0.2">
      <c r="A9" s="142">
        <v>36891</v>
      </c>
      <c r="B9" s="158">
        <v>2.016767202688194</v>
      </c>
    </row>
    <row r="10" spans="1:2" ht="15" x14ac:dyDescent="0.2">
      <c r="A10" s="142">
        <v>36981</v>
      </c>
      <c r="B10" s="158">
        <v>1.9290512865105258</v>
      </c>
    </row>
    <row r="11" spans="1:2" ht="15" x14ac:dyDescent="0.2">
      <c r="A11" s="142">
        <v>37072</v>
      </c>
      <c r="B11" s="158">
        <v>1.9850499269667194</v>
      </c>
    </row>
    <row r="12" spans="1:2" ht="15" x14ac:dyDescent="0.2">
      <c r="A12" s="142">
        <v>37164</v>
      </c>
      <c r="B12" s="158">
        <v>2.0064044174284579</v>
      </c>
    </row>
    <row r="13" spans="1:2" ht="15" x14ac:dyDescent="0.2">
      <c r="A13" s="142">
        <v>37256</v>
      </c>
      <c r="B13" s="158">
        <v>2.1163848487429702</v>
      </c>
    </row>
    <row r="14" spans="1:2" ht="15" x14ac:dyDescent="0.2">
      <c r="A14" s="142">
        <v>37346</v>
      </c>
      <c r="B14" s="158">
        <v>2.0892915464416881</v>
      </c>
    </row>
    <row r="15" spans="1:2" ht="15" x14ac:dyDescent="0.2">
      <c r="A15" s="142">
        <v>37437</v>
      </c>
      <c r="B15" s="158">
        <v>2.0869160139212615</v>
      </c>
    </row>
    <row r="16" spans="1:2" ht="15" x14ac:dyDescent="0.2">
      <c r="A16" s="142">
        <v>37529</v>
      </c>
      <c r="B16" s="158">
        <v>2.0711869912444492</v>
      </c>
    </row>
    <row r="17" spans="1:2" ht="15" x14ac:dyDescent="0.2">
      <c r="A17" s="142">
        <v>37621</v>
      </c>
      <c r="B17" s="158">
        <v>2.0592083620952417</v>
      </c>
    </row>
    <row r="18" spans="1:2" ht="15" x14ac:dyDescent="0.2">
      <c r="A18" s="142">
        <v>37711</v>
      </c>
      <c r="B18" s="158">
        <v>2.0521997073282088</v>
      </c>
    </row>
    <row r="19" spans="1:2" ht="15" x14ac:dyDescent="0.2">
      <c r="A19" s="142">
        <v>37802</v>
      </c>
      <c r="B19" s="158">
        <v>2.1487617439394704</v>
      </c>
    </row>
    <row r="20" spans="1:2" ht="15" x14ac:dyDescent="0.2">
      <c r="A20" s="142">
        <v>37894</v>
      </c>
      <c r="B20" s="158">
        <v>2.1542616683292497</v>
      </c>
    </row>
    <row r="21" spans="1:2" ht="15" x14ac:dyDescent="0.2">
      <c r="A21" s="142">
        <v>37986</v>
      </c>
      <c r="B21" s="158">
        <v>2.2748154854805214</v>
      </c>
    </row>
    <row r="22" spans="1:2" ht="15" x14ac:dyDescent="0.2">
      <c r="A22" s="142">
        <v>38077</v>
      </c>
      <c r="B22" s="158">
        <v>2.3222775839863932</v>
      </c>
    </row>
    <row r="23" spans="1:2" ht="15" x14ac:dyDescent="0.2">
      <c r="A23" s="142">
        <v>38168</v>
      </c>
      <c r="B23" s="158">
        <v>2.3569501087720641</v>
      </c>
    </row>
    <row r="24" spans="1:2" ht="15" x14ac:dyDescent="0.2">
      <c r="A24" s="142">
        <v>38260</v>
      </c>
      <c r="B24" s="158">
        <v>2.298453168900783</v>
      </c>
    </row>
    <row r="25" spans="1:2" ht="15" x14ac:dyDescent="0.2">
      <c r="A25" s="142">
        <v>38352</v>
      </c>
      <c r="B25" s="158">
        <v>2.3445459548182588</v>
      </c>
    </row>
    <row r="26" spans="1:2" ht="15" x14ac:dyDescent="0.2">
      <c r="A26" s="142">
        <v>38442</v>
      </c>
      <c r="B26" s="158">
        <v>2.4007900654836791</v>
      </c>
    </row>
    <row r="27" spans="1:2" ht="15" x14ac:dyDescent="0.2">
      <c r="A27" s="142">
        <v>38533</v>
      </c>
      <c r="B27" s="158">
        <v>2.4559094436448126</v>
      </c>
    </row>
    <row r="28" spans="1:2" ht="15" x14ac:dyDescent="0.2">
      <c r="A28" s="142">
        <v>38625</v>
      </c>
      <c r="B28" s="158">
        <v>2.554769216703511</v>
      </c>
    </row>
    <row r="29" spans="1:2" ht="15" x14ac:dyDescent="0.2">
      <c r="A29" s="142">
        <v>38717</v>
      </c>
      <c r="B29" s="158">
        <v>2.5768994861457335</v>
      </c>
    </row>
    <row r="30" spans="1:2" ht="15" x14ac:dyDescent="0.2">
      <c r="A30" s="142">
        <v>38807</v>
      </c>
      <c r="B30" s="158">
        <v>2.5779420735096759</v>
      </c>
    </row>
    <row r="31" spans="1:2" ht="15" x14ac:dyDescent="0.2">
      <c r="A31" s="142">
        <v>38898</v>
      </c>
      <c r="B31" s="158">
        <v>2.4987981641997372</v>
      </c>
    </row>
    <row r="32" spans="1:2" ht="15" x14ac:dyDescent="0.2">
      <c r="A32" s="142">
        <v>38990</v>
      </c>
      <c r="B32" s="158">
        <v>2.5444826387840824</v>
      </c>
    </row>
    <row r="33" spans="1:2" ht="15" x14ac:dyDescent="0.2">
      <c r="A33" s="142">
        <v>39082</v>
      </c>
      <c r="B33" s="158">
        <v>2.6665530495199721</v>
      </c>
    </row>
    <row r="34" spans="1:2" ht="15" x14ac:dyDescent="0.2">
      <c r="A34" s="142">
        <v>39172</v>
      </c>
      <c r="B34" s="158">
        <v>2.760077587693214</v>
      </c>
    </row>
    <row r="35" spans="1:2" ht="15" x14ac:dyDescent="0.2">
      <c r="A35" s="142">
        <v>39263</v>
      </c>
      <c r="B35" s="158">
        <v>2.869652488106532</v>
      </c>
    </row>
    <row r="36" spans="1:2" ht="15" x14ac:dyDescent="0.2">
      <c r="A36" s="142">
        <v>39355</v>
      </c>
      <c r="B36" s="158">
        <v>2.8113092326560269</v>
      </c>
    </row>
    <row r="37" spans="1:2" ht="15" x14ac:dyDescent="0.2">
      <c r="A37" s="142">
        <v>39447</v>
      </c>
      <c r="B37" s="158">
        <v>2.7846754830263447</v>
      </c>
    </row>
    <row r="38" spans="1:2" ht="15" x14ac:dyDescent="0.2">
      <c r="A38" s="142">
        <v>39538</v>
      </c>
      <c r="B38" s="158">
        <v>2.6832034028255505</v>
      </c>
    </row>
    <row r="39" spans="1:2" ht="15" x14ac:dyDescent="0.2">
      <c r="A39" s="142">
        <v>39629</v>
      </c>
      <c r="B39" s="158">
        <v>2.7111536693254741</v>
      </c>
    </row>
    <row r="40" spans="1:2" ht="15" x14ac:dyDescent="0.2">
      <c r="A40" s="142">
        <v>39721</v>
      </c>
      <c r="B40" s="158">
        <v>2.552924695932572</v>
      </c>
    </row>
    <row r="41" spans="1:2" ht="15" x14ac:dyDescent="0.2">
      <c r="A41" s="142">
        <v>39813</v>
      </c>
      <c r="B41" s="158">
        <v>2.4204579397879202</v>
      </c>
    </row>
    <row r="42" spans="1:2" ht="15" x14ac:dyDescent="0.2">
      <c r="A42" s="142">
        <v>39903</v>
      </c>
      <c r="B42" s="158">
        <v>2.5337810456891279</v>
      </c>
    </row>
    <row r="43" spans="1:2" ht="15" x14ac:dyDescent="0.2">
      <c r="A43" s="142">
        <v>39994</v>
      </c>
      <c r="B43" s="158">
        <v>2.6251137719236026</v>
      </c>
    </row>
    <row r="44" spans="1:2" ht="15" x14ac:dyDescent="0.2">
      <c r="A44" s="142">
        <v>40086</v>
      </c>
      <c r="B44" s="158">
        <v>2.7210191655606546</v>
      </c>
    </row>
    <row r="45" spans="1:2" ht="15" x14ac:dyDescent="0.2">
      <c r="A45" s="142">
        <v>40178</v>
      </c>
      <c r="B45" s="158">
        <v>2.8088931583044259</v>
      </c>
    </row>
    <row r="46" spans="1:2" ht="15" x14ac:dyDescent="0.2">
      <c r="A46" s="142">
        <v>40268</v>
      </c>
      <c r="B46" s="158">
        <v>2.871748378010786</v>
      </c>
    </row>
    <row r="47" spans="1:2" ht="15" x14ac:dyDescent="0.2">
      <c r="A47" s="142">
        <v>40359</v>
      </c>
      <c r="B47" s="158">
        <v>2.8124217871595416</v>
      </c>
    </row>
    <row r="48" spans="1:2" ht="15" x14ac:dyDescent="0.2">
      <c r="A48" s="142">
        <v>40451</v>
      </c>
      <c r="B48" s="158">
        <v>2.8807862449102681</v>
      </c>
    </row>
    <row r="49" spans="1:2" ht="15" x14ac:dyDescent="0.2">
      <c r="A49" s="142">
        <v>40543</v>
      </c>
      <c r="B49" s="158">
        <v>2.9231767493601599</v>
      </c>
    </row>
    <row r="50" spans="1:2" ht="15" x14ac:dyDescent="0.2">
      <c r="A50" s="142">
        <v>40633</v>
      </c>
      <c r="B50" s="158">
        <v>2.8755850684516666</v>
      </c>
    </row>
    <row r="51" spans="1:2" ht="15" x14ac:dyDescent="0.2">
      <c r="A51" s="142">
        <v>40724</v>
      </c>
      <c r="B51" s="158">
        <v>2.7881662009438091</v>
      </c>
    </row>
    <row r="52" spans="1:2" ht="15" x14ac:dyDescent="0.2">
      <c r="A52" s="142">
        <v>40816</v>
      </c>
      <c r="B52" s="158">
        <v>2.6937965274985345</v>
      </c>
    </row>
    <row r="53" spans="1:2" ht="15" x14ac:dyDescent="0.2">
      <c r="A53" s="142">
        <v>40908</v>
      </c>
      <c r="B53" s="158">
        <v>2.7013218498267175</v>
      </c>
    </row>
    <row r="54" spans="1:2" ht="15" x14ac:dyDescent="0.2">
      <c r="A54" s="142">
        <v>40999</v>
      </c>
      <c r="B54" s="158">
        <v>2.7152185218235969</v>
      </c>
    </row>
    <row r="55" spans="1:2" ht="15" x14ac:dyDescent="0.2">
      <c r="A55" s="142">
        <v>41090</v>
      </c>
      <c r="B55" s="158">
        <v>2.6570509219711886</v>
      </c>
    </row>
    <row r="56" spans="1:2" ht="15" x14ac:dyDescent="0.2">
      <c r="A56" s="142">
        <v>41182</v>
      </c>
      <c r="B56" s="158">
        <v>2.6885133651438666</v>
      </c>
    </row>
    <row r="57" spans="1:2" ht="15" x14ac:dyDescent="0.2">
      <c r="A57" s="142">
        <v>41274</v>
      </c>
      <c r="B57" s="158">
        <v>2.7250684459017678</v>
      </c>
    </row>
    <row r="58" spans="1:2" ht="15" x14ac:dyDescent="0.2">
      <c r="A58" s="142">
        <v>41364</v>
      </c>
      <c r="B58" s="158">
        <v>2.72847759786054</v>
      </c>
    </row>
    <row r="59" spans="1:2" ht="15" x14ac:dyDescent="0.2">
      <c r="A59" s="142">
        <v>41455</v>
      </c>
      <c r="B59" s="158">
        <v>2.6957966246994718</v>
      </c>
    </row>
    <row r="60" spans="1:2" ht="15" x14ac:dyDescent="0.2">
      <c r="A60" s="142">
        <v>41547</v>
      </c>
      <c r="B60" s="158">
        <v>2.7348557481241835</v>
      </c>
    </row>
    <row r="61" spans="1:2" ht="15" x14ac:dyDescent="0.2">
      <c r="A61" s="142">
        <v>41639</v>
      </c>
      <c r="B61" s="158">
        <v>2.8135748728597809</v>
      </c>
    </row>
    <row r="62" spans="1:2" ht="15" x14ac:dyDescent="0.2">
      <c r="A62" s="142">
        <v>41729</v>
      </c>
      <c r="B62" s="158">
        <v>2.82599344724518</v>
      </c>
    </row>
    <row r="63" spans="1:2" ht="15" x14ac:dyDescent="0.2">
      <c r="A63" s="142">
        <v>41820</v>
      </c>
      <c r="B63" s="158">
        <v>2.8452605166051983</v>
      </c>
    </row>
    <row r="64" spans="1:2" ht="15" x14ac:dyDescent="0.2">
      <c r="A64" s="142">
        <v>41912</v>
      </c>
      <c r="B64" s="158">
        <v>2.9032002176433727</v>
      </c>
    </row>
    <row r="65" spans="1:4" ht="15" x14ac:dyDescent="0.2">
      <c r="A65" s="142">
        <v>42004</v>
      </c>
      <c r="B65" s="158">
        <v>2.9006099602086373</v>
      </c>
    </row>
    <row r="66" spans="1:4" ht="15" x14ac:dyDescent="0.2">
      <c r="A66" s="142">
        <v>42094</v>
      </c>
      <c r="B66" s="158">
        <v>3.003990408010131</v>
      </c>
      <c r="C66" s="73"/>
    </row>
    <row r="67" spans="1:4" ht="15" x14ac:dyDescent="0.2">
      <c r="A67" s="142">
        <v>42185</v>
      </c>
      <c r="B67" s="158">
        <v>2.9284491535140416</v>
      </c>
      <c r="C67" s="73"/>
      <c r="D67" s="73"/>
    </row>
    <row r="68" spans="1:4" ht="15" x14ac:dyDescent="0.2">
      <c r="A68" s="142">
        <v>42277</v>
      </c>
      <c r="B68" s="158">
        <v>2.8673636727288683</v>
      </c>
      <c r="C68" s="73"/>
    </row>
    <row r="69" spans="1:4" ht="15" x14ac:dyDescent="0.2">
      <c r="A69" s="142">
        <v>42369</v>
      </c>
      <c r="B69" s="158">
        <v>2.8813108015787479</v>
      </c>
      <c r="C69" s="73"/>
    </row>
    <row r="70" spans="1:4" ht="15" x14ac:dyDescent="0.2">
      <c r="A70" s="147">
        <v>42460</v>
      </c>
      <c r="B70" s="159">
        <v>2.8526560153125819</v>
      </c>
      <c r="C70" s="73"/>
    </row>
  </sheetData>
  <pageMargins left="0.75" right="0.75" top="1" bottom="1" header="0.5" footer="0.5"/>
  <pageSetup paperSize="9" orientation="portrait" verticalDpi="0" r:id="rId1"/>
  <headerFooter alignWithMargins="0"/>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5"/>
  <dimension ref="A1:D5"/>
  <sheetViews>
    <sheetView workbookViewId="0">
      <selection sqref="A1:D5"/>
    </sheetView>
  </sheetViews>
  <sheetFormatPr defaultRowHeight="12.75" x14ac:dyDescent="0.2"/>
  <cols>
    <col min="1" max="1" width="13.5703125" customWidth="1"/>
    <col min="2" max="2" width="13.140625" bestFit="1" customWidth="1"/>
    <col min="3" max="3" width="12.85546875" bestFit="1" customWidth="1"/>
    <col min="4" max="4" width="12" bestFit="1" customWidth="1"/>
  </cols>
  <sheetData>
    <row r="1" spans="1:4" ht="31.5" x14ac:dyDescent="0.25">
      <c r="A1" s="144" t="s">
        <v>2</v>
      </c>
      <c r="B1" s="163" t="s">
        <v>3</v>
      </c>
      <c r="C1" s="163" t="s">
        <v>0</v>
      </c>
      <c r="D1" s="164" t="s">
        <v>4</v>
      </c>
    </row>
    <row r="2" spans="1:4" ht="15" x14ac:dyDescent="0.2">
      <c r="A2" s="161">
        <v>42004</v>
      </c>
      <c r="B2" s="160">
        <v>265.13488117700007</v>
      </c>
      <c r="C2" s="160">
        <v>164.48854509399999</v>
      </c>
      <c r="D2" s="162">
        <v>21.902241316000001</v>
      </c>
    </row>
    <row r="3" spans="1:4" ht="15" x14ac:dyDescent="0.2">
      <c r="A3" s="161">
        <v>42277</v>
      </c>
      <c r="B3" s="160">
        <v>265.98060043800001</v>
      </c>
      <c r="C3" s="160">
        <v>179.42691006400003</v>
      </c>
      <c r="D3" s="162">
        <v>26.582601069999999</v>
      </c>
    </row>
    <row r="4" spans="1:4" ht="15" x14ac:dyDescent="0.2">
      <c r="A4" s="161">
        <v>42369</v>
      </c>
      <c r="B4" s="160">
        <v>268.08203250000003</v>
      </c>
      <c r="C4" s="160">
        <v>176.60360303000002</v>
      </c>
      <c r="D4" s="162">
        <v>26.740058722000001</v>
      </c>
    </row>
    <row r="5" spans="1:4" ht="15" x14ac:dyDescent="0.2">
      <c r="A5" s="165">
        <v>42460</v>
      </c>
      <c r="B5" s="166">
        <v>255.37191895133338</v>
      </c>
      <c r="C5" s="166">
        <v>174.86310406600001</v>
      </c>
      <c r="D5" s="167">
        <v>21.925542785999998</v>
      </c>
    </row>
  </sheetData>
  <phoneticPr fontId="11" type="noConversion"/>
  <pageMargins left="0.75" right="0.75" top="1" bottom="1" header="0.5" footer="0.5"/>
  <pageSetup paperSize="9" orientation="portrait" r:id="rId1"/>
  <headerFooter alignWithMargins="0"/>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13"/>
  <dimension ref="A1:G39"/>
  <sheetViews>
    <sheetView workbookViewId="0">
      <pane xSplit="1" ySplit="1" topLeftCell="B37" activePane="bottomRight" state="frozen"/>
      <selection pane="topRight" activeCell="B1" sqref="B1"/>
      <selection pane="bottomLeft" activeCell="A2" sqref="A2"/>
      <selection pane="bottomRight" sqref="A1:G38"/>
    </sheetView>
  </sheetViews>
  <sheetFormatPr defaultRowHeight="12.75" x14ac:dyDescent="0.2"/>
  <cols>
    <col min="1" max="1" width="14.140625" style="2" customWidth="1"/>
    <col min="2" max="2" width="22" style="2" customWidth="1"/>
    <col min="3" max="3" width="21.85546875" style="1" customWidth="1"/>
    <col min="4" max="4" width="19.85546875" style="1" customWidth="1"/>
    <col min="5" max="5" width="15" style="1" customWidth="1"/>
    <col min="6" max="6" width="18.5703125" style="1" customWidth="1"/>
    <col min="7" max="7" width="38.5703125" style="1" customWidth="1"/>
  </cols>
  <sheetData>
    <row r="1" spans="1:7" ht="63" x14ac:dyDescent="0.25">
      <c r="A1" s="144" t="s">
        <v>9</v>
      </c>
      <c r="B1" s="145" t="s">
        <v>69</v>
      </c>
      <c r="C1" s="145" t="s">
        <v>68</v>
      </c>
      <c r="D1" s="145" t="s">
        <v>31</v>
      </c>
      <c r="E1" s="145" t="s">
        <v>29</v>
      </c>
      <c r="F1" s="145" t="s">
        <v>32</v>
      </c>
      <c r="G1" s="146" t="s">
        <v>30</v>
      </c>
    </row>
    <row r="2" spans="1:7" ht="15" x14ac:dyDescent="0.2">
      <c r="A2" s="142">
        <v>39172</v>
      </c>
      <c r="B2" s="168">
        <v>151401</v>
      </c>
      <c r="C2" s="168">
        <v>57773</v>
      </c>
      <c r="D2" s="168">
        <v>180496</v>
      </c>
      <c r="E2" s="168">
        <v>134969</v>
      </c>
      <c r="F2" s="168">
        <v>82420</v>
      </c>
      <c r="G2" s="158">
        <v>9.5964282619370955E-2</v>
      </c>
    </row>
    <row r="3" spans="1:7" ht="15" x14ac:dyDescent="0.2">
      <c r="A3" s="142">
        <v>39263</v>
      </c>
      <c r="B3" s="168">
        <v>158702</v>
      </c>
      <c r="C3" s="168">
        <v>61838</v>
      </c>
      <c r="D3" s="168">
        <v>189191</v>
      </c>
      <c r="E3" s="168">
        <v>142299</v>
      </c>
      <c r="F3" s="168">
        <v>87245</v>
      </c>
      <c r="G3" s="158">
        <v>0.15077072071342301</v>
      </c>
    </row>
    <row r="4" spans="1:7" ht="15" x14ac:dyDescent="0.2">
      <c r="A4" s="142">
        <v>39355</v>
      </c>
      <c r="B4" s="168">
        <v>156910</v>
      </c>
      <c r="C4" s="168">
        <v>61853</v>
      </c>
      <c r="D4" s="168">
        <v>186262</v>
      </c>
      <c r="E4" s="168">
        <v>143881</v>
      </c>
      <c r="F4" s="168">
        <v>86842</v>
      </c>
      <c r="G4" s="158">
        <v>0.11967481335759089</v>
      </c>
    </row>
    <row r="5" spans="1:7" ht="15" x14ac:dyDescent="0.2">
      <c r="A5" s="142">
        <v>39447</v>
      </c>
      <c r="B5" s="168">
        <v>131549</v>
      </c>
      <c r="C5" s="168">
        <v>64313</v>
      </c>
      <c r="D5" s="168">
        <v>187202</v>
      </c>
      <c r="E5" s="168">
        <v>147211</v>
      </c>
      <c r="F5" s="168">
        <v>89652</v>
      </c>
      <c r="G5" s="158">
        <v>5.2963507121079667E-2</v>
      </c>
    </row>
    <row r="6" spans="1:7" ht="15" x14ac:dyDescent="0.2">
      <c r="A6" s="142">
        <v>39538</v>
      </c>
      <c r="B6" s="168">
        <v>233873</v>
      </c>
      <c r="C6" s="168">
        <v>65327</v>
      </c>
      <c r="D6" s="168">
        <v>178839</v>
      </c>
      <c r="E6" s="168">
        <v>144995</v>
      </c>
      <c r="F6" s="168">
        <v>85510</v>
      </c>
      <c r="G6" s="158">
        <v>0.16717485450343372</v>
      </c>
    </row>
    <row r="7" spans="1:7" ht="15" x14ac:dyDescent="0.2">
      <c r="A7" s="142">
        <v>39629</v>
      </c>
      <c r="B7" s="168">
        <v>240624</v>
      </c>
      <c r="C7" s="168">
        <v>70220</v>
      </c>
      <c r="D7" s="168">
        <v>181572</v>
      </c>
      <c r="E7" s="168">
        <v>150740</v>
      </c>
      <c r="F7" s="168">
        <v>87950</v>
      </c>
      <c r="G7" s="158">
        <v>0.14364866450275704</v>
      </c>
    </row>
    <row r="8" spans="1:7" ht="15" x14ac:dyDescent="0.2">
      <c r="A8" s="142">
        <v>39721</v>
      </c>
      <c r="B8" s="168">
        <v>234233</v>
      </c>
      <c r="C8" s="168">
        <v>71156</v>
      </c>
      <c r="D8" s="168">
        <v>166864</v>
      </c>
      <c r="E8" s="168">
        <v>147558</v>
      </c>
      <c r="F8" s="168">
        <v>81597</v>
      </c>
      <c r="G8" s="158">
        <v>0.10327991594153652</v>
      </c>
    </row>
    <row r="9" spans="1:7" ht="15" x14ac:dyDescent="0.2">
      <c r="A9" s="142">
        <v>39813</v>
      </c>
      <c r="B9" s="168">
        <v>237163</v>
      </c>
      <c r="C9" s="168">
        <v>70963</v>
      </c>
      <c r="D9" s="168">
        <v>145398</v>
      </c>
      <c r="E9" s="168">
        <v>140994</v>
      </c>
      <c r="F9" s="168">
        <v>72586</v>
      </c>
      <c r="G9" s="158">
        <v>7.6100895750628617E-2</v>
      </c>
    </row>
    <row r="10" spans="1:7" ht="15" x14ac:dyDescent="0.2">
      <c r="A10" s="142">
        <v>39903</v>
      </c>
      <c r="B10" s="168">
        <v>245693</v>
      </c>
      <c r="C10" s="168">
        <v>75809</v>
      </c>
      <c r="D10" s="168">
        <v>158236</v>
      </c>
      <c r="E10" s="168">
        <v>150933</v>
      </c>
      <c r="F10" s="168">
        <v>79655</v>
      </c>
      <c r="G10" s="158">
        <v>2.5150167103242804E-3</v>
      </c>
    </row>
    <row r="11" spans="1:7" ht="15" x14ac:dyDescent="0.2">
      <c r="A11" s="142">
        <v>39994</v>
      </c>
      <c r="B11" s="168">
        <v>250664</v>
      </c>
      <c r="C11" s="168">
        <v>80928</v>
      </c>
      <c r="D11" s="168">
        <v>168280</v>
      </c>
      <c r="E11" s="168">
        <v>162125</v>
      </c>
      <c r="F11" s="168">
        <v>87204</v>
      </c>
      <c r="G11" s="158">
        <v>2.4750173025525735E-2</v>
      </c>
    </row>
    <row r="12" spans="1:7" ht="15" x14ac:dyDescent="0.2">
      <c r="A12" s="142">
        <v>40086</v>
      </c>
      <c r="B12" s="168">
        <v>262022</v>
      </c>
      <c r="C12" s="168">
        <v>87758</v>
      </c>
      <c r="D12" s="168">
        <v>175949</v>
      </c>
      <c r="E12" s="168">
        <v>172541</v>
      </c>
      <c r="F12" s="168">
        <v>92588</v>
      </c>
      <c r="G12" s="158">
        <v>0.12752919841233634</v>
      </c>
    </row>
    <row r="13" spans="1:7" ht="15" x14ac:dyDescent="0.2">
      <c r="A13" s="142">
        <v>40178</v>
      </c>
      <c r="B13" s="168">
        <v>267043</v>
      </c>
      <c r="C13" s="168">
        <v>93504</v>
      </c>
      <c r="D13" s="168">
        <v>181929</v>
      </c>
      <c r="E13" s="168">
        <v>180818</v>
      </c>
      <c r="F13" s="168">
        <v>98133</v>
      </c>
      <c r="G13" s="158">
        <v>0.23133274571880835</v>
      </c>
    </row>
    <row r="14" spans="1:7" ht="15" x14ac:dyDescent="0.2">
      <c r="A14" s="142">
        <v>40268</v>
      </c>
      <c r="B14" s="168">
        <v>272772</v>
      </c>
      <c r="C14" s="168">
        <v>95850</v>
      </c>
      <c r="D14" s="168">
        <v>187145</v>
      </c>
      <c r="E14" s="168">
        <v>187984</v>
      </c>
      <c r="F14" s="168">
        <v>102161</v>
      </c>
      <c r="G14" s="158">
        <v>0.19087855435391643</v>
      </c>
    </row>
    <row r="15" spans="1:7" ht="15" x14ac:dyDescent="0.2">
      <c r="A15" s="142">
        <v>40359</v>
      </c>
      <c r="B15" s="168">
        <v>278191</v>
      </c>
      <c r="C15" s="168">
        <v>98414</v>
      </c>
      <c r="D15" s="168">
        <v>182376</v>
      </c>
      <c r="E15" s="168">
        <v>187453</v>
      </c>
      <c r="F15" s="168">
        <v>100755</v>
      </c>
      <c r="G15" s="158">
        <v>0.13079000161505383</v>
      </c>
    </row>
    <row r="16" spans="1:7" ht="15" x14ac:dyDescent="0.2">
      <c r="A16" s="142">
        <v>40451</v>
      </c>
      <c r="B16" s="168">
        <v>287304</v>
      </c>
      <c r="C16" s="168">
        <v>105831</v>
      </c>
      <c r="D16" s="168">
        <v>189451</v>
      </c>
      <c r="E16" s="168">
        <v>198431</v>
      </c>
      <c r="F16" s="168">
        <v>106672</v>
      </c>
      <c r="G16" s="158">
        <v>0.12243790920746833</v>
      </c>
    </row>
    <row r="17" spans="1:7" ht="15" x14ac:dyDescent="0.2">
      <c r="A17" s="142">
        <v>40543</v>
      </c>
      <c r="B17" s="168">
        <v>287246</v>
      </c>
      <c r="C17" s="168">
        <v>111311</v>
      </c>
      <c r="D17" s="168">
        <v>194134</v>
      </c>
      <c r="E17" s="168">
        <v>206796</v>
      </c>
      <c r="F17" s="168">
        <v>111954</v>
      </c>
      <c r="G17" s="158">
        <v>0.10958247050559566</v>
      </c>
    </row>
    <row r="18" spans="1:7" ht="15" x14ac:dyDescent="0.2">
      <c r="A18" s="142">
        <v>40633</v>
      </c>
      <c r="B18" s="168">
        <v>297952</v>
      </c>
      <c r="C18" s="168">
        <v>115365</v>
      </c>
      <c r="D18" s="168">
        <v>193312</v>
      </c>
      <c r="E18" s="168">
        <v>210969</v>
      </c>
      <c r="F18" s="168">
        <v>112633</v>
      </c>
      <c r="G18" s="158">
        <v>9.9678217119511192E-2</v>
      </c>
    </row>
    <row r="19" spans="1:7" ht="15" x14ac:dyDescent="0.2">
      <c r="A19" s="142">
        <v>40724</v>
      </c>
      <c r="B19" s="168">
        <v>299260</v>
      </c>
      <c r="C19" s="168">
        <v>117912</v>
      </c>
      <c r="D19" s="168">
        <v>189119</v>
      </c>
      <c r="E19" s="168">
        <v>211092</v>
      </c>
      <c r="F19" s="168">
        <v>111482</v>
      </c>
      <c r="G19" s="158">
        <v>9.6408239483751546E-2</v>
      </c>
    </row>
    <row r="20" spans="1:7" ht="15" x14ac:dyDescent="0.2">
      <c r="A20" s="142">
        <v>40816</v>
      </c>
      <c r="B20" s="168">
        <v>303724</v>
      </c>
      <c r="C20" s="168">
        <v>118628</v>
      </c>
      <c r="D20" s="168">
        <v>180930</v>
      </c>
      <c r="E20" s="168">
        <v>206687</v>
      </c>
      <c r="F20" s="168">
        <v>108202</v>
      </c>
      <c r="G20" s="158">
        <v>3.4338602821483599E-2</v>
      </c>
    </row>
    <row r="21" spans="1:7" ht="15" x14ac:dyDescent="0.2">
      <c r="A21" s="142">
        <v>40908</v>
      </c>
      <c r="B21" s="168">
        <v>306733</v>
      </c>
      <c r="C21" s="168">
        <v>124427</v>
      </c>
      <c r="D21" s="168">
        <v>181513</v>
      </c>
      <c r="E21" s="168">
        <v>213754</v>
      </c>
      <c r="F21" s="168">
        <v>112322</v>
      </c>
      <c r="G21" s="158">
        <v>2.9961346922071863E-2</v>
      </c>
    </row>
    <row r="22" spans="1:7" ht="15" x14ac:dyDescent="0.2">
      <c r="A22" s="142">
        <v>40999</v>
      </c>
      <c r="B22" s="168">
        <v>309962</v>
      </c>
      <c r="C22" s="168">
        <v>132055</v>
      </c>
      <c r="D22" s="168">
        <v>185710</v>
      </c>
      <c r="E22" s="168">
        <v>222700</v>
      </c>
      <c r="F22" s="168">
        <v>116566</v>
      </c>
      <c r="G22" s="158">
        <v>3.9519216194687123E-2</v>
      </c>
    </row>
    <row r="23" spans="1:7" ht="15" x14ac:dyDescent="0.2">
      <c r="A23" s="142">
        <v>41090</v>
      </c>
      <c r="B23" s="168">
        <v>310727</v>
      </c>
      <c r="C23" s="168">
        <v>135214</v>
      </c>
      <c r="D23" s="168">
        <v>181916</v>
      </c>
      <c r="E23" s="168">
        <v>223429</v>
      </c>
      <c r="F23" s="168">
        <v>115478</v>
      </c>
      <c r="G23" s="158">
        <v>4.0801408170186182E-2</v>
      </c>
    </row>
    <row r="24" spans="1:7" ht="15" x14ac:dyDescent="0.2">
      <c r="A24" s="142">
        <v>41182</v>
      </c>
      <c r="B24" s="168">
        <v>321359</v>
      </c>
      <c r="C24" s="168">
        <v>144632</v>
      </c>
      <c r="D24" s="168">
        <v>188241</v>
      </c>
      <c r="E24" s="168">
        <v>234953</v>
      </c>
      <c r="F24" s="168">
        <v>121691</v>
      </c>
      <c r="G24" s="158">
        <v>0.10096703119571404</v>
      </c>
    </row>
    <row r="25" spans="1:7" ht="15" x14ac:dyDescent="0.2">
      <c r="A25" s="142">
        <v>41274</v>
      </c>
      <c r="B25" s="168">
        <v>332918</v>
      </c>
      <c r="C25" s="168">
        <v>153937</v>
      </c>
      <c r="D25" s="168">
        <v>190777</v>
      </c>
      <c r="E25" s="168">
        <v>244321</v>
      </c>
      <c r="F25" s="168">
        <v>126816</v>
      </c>
      <c r="G25" s="158">
        <v>0.11719852697579447</v>
      </c>
    </row>
    <row r="26" spans="1:7" ht="15" x14ac:dyDescent="0.2">
      <c r="A26" s="142">
        <v>41364</v>
      </c>
      <c r="B26" s="168">
        <v>329240</v>
      </c>
      <c r="C26" s="168">
        <v>158909</v>
      </c>
      <c r="D26" s="168">
        <v>194877</v>
      </c>
      <c r="E26" s="168">
        <v>252005</v>
      </c>
      <c r="F26" s="168">
        <v>129900</v>
      </c>
      <c r="G26" s="158">
        <v>0.1012809813514679</v>
      </c>
    </row>
    <row r="27" spans="1:7" ht="15" x14ac:dyDescent="0.2">
      <c r="A27" s="142">
        <v>41455</v>
      </c>
      <c r="B27" s="168">
        <v>330014</v>
      </c>
      <c r="C27" s="168">
        <v>165383</v>
      </c>
      <c r="D27" s="168">
        <v>195669</v>
      </c>
      <c r="E27" s="168">
        <v>257849</v>
      </c>
      <c r="F27" s="168">
        <v>131391</v>
      </c>
      <c r="G27" s="158">
        <v>0.11744541584088775</v>
      </c>
    </row>
    <row r="28" spans="1:7" ht="15" x14ac:dyDescent="0.2">
      <c r="A28" s="142">
        <v>41547</v>
      </c>
      <c r="B28" s="168">
        <v>335261</v>
      </c>
      <c r="C28" s="168">
        <v>175281</v>
      </c>
      <c r="D28" s="169">
        <v>200367</v>
      </c>
      <c r="E28" s="169">
        <v>269033</v>
      </c>
      <c r="F28" s="169">
        <v>136805</v>
      </c>
      <c r="G28" s="158">
        <v>0.10473193546983017</v>
      </c>
    </row>
    <row r="29" spans="1:7" ht="15" x14ac:dyDescent="0.2">
      <c r="A29" s="142">
        <v>41639</v>
      </c>
      <c r="B29" s="168">
        <v>347555</v>
      </c>
      <c r="C29" s="168">
        <v>185636</v>
      </c>
      <c r="D29" s="169">
        <v>204663</v>
      </c>
      <c r="E29" s="169">
        <v>279143</v>
      </c>
      <c r="F29" s="169">
        <v>142913</v>
      </c>
      <c r="G29" s="158">
        <v>0.10597281193475405</v>
      </c>
    </row>
    <row r="30" spans="1:7" ht="15" x14ac:dyDescent="0.2">
      <c r="A30" s="142">
        <v>41729</v>
      </c>
      <c r="B30" s="168">
        <v>353841</v>
      </c>
      <c r="C30" s="168">
        <v>194504</v>
      </c>
      <c r="D30" s="169">
        <v>207855</v>
      </c>
      <c r="E30" s="169">
        <v>286938</v>
      </c>
      <c r="F30" s="169">
        <v>147051</v>
      </c>
      <c r="G30" s="158">
        <v>0.11762076604024108</v>
      </c>
    </row>
    <row r="31" spans="1:7" ht="15" x14ac:dyDescent="0.2">
      <c r="A31" s="142">
        <v>41820</v>
      </c>
      <c r="B31" s="168">
        <v>367347</v>
      </c>
      <c r="C31" s="168">
        <v>204232</v>
      </c>
      <c r="D31" s="169">
        <v>209019</v>
      </c>
      <c r="E31" s="169">
        <v>293685</v>
      </c>
      <c r="F31" s="169">
        <v>150457</v>
      </c>
      <c r="G31" s="158">
        <v>0.13369730428230531</v>
      </c>
    </row>
    <row r="32" spans="1:7" ht="15" x14ac:dyDescent="0.2">
      <c r="A32" s="142">
        <v>41912</v>
      </c>
      <c r="B32" s="168">
        <v>376836</v>
      </c>
      <c r="C32" s="168">
        <v>214232</v>
      </c>
      <c r="D32" s="169">
        <v>212123</v>
      </c>
      <c r="E32" s="169">
        <v>302167</v>
      </c>
      <c r="F32" s="169">
        <v>155186</v>
      </c>
      <c r="G32" s="158">
        <v>0.12876416950302971</v>
      </c>
    </row>
    <row r="33" spans="1:7" ht="15" x14ac:dyDescent="0.2">
      <c r="A33" s="142">
        <v>42004</v>
      </c>
      <c r="B33" s="168">
        <v>379150</v>
      </c>
      <c r="C33" s="168">
        <v>220942</v>
      </c>
      <c r="D33" s="169">
        <v>211146</v>
      </c>
      <c r="E33" s="169">
        <v>306088</v>
      </c>
      <c r="F33" s="169">
        <v>157811</v>
      </c>
      <c r="G33" s="158">
        <v>9.9341328206498769E-2</v>
      </c>
    </row>
    <row r="34" spans="1:7" ht="15" x14ac:dyDescent="0.2">
      <c r="A34" s="142">
        <v>42094</v>
      </c>
      <c r="B34" s="168">
        <v>407767</v>
      </c>
      <c r="C34" s="168">
        <v>238480</v>
      </c>
      <c r="D34" s="169">
        <v>217541</v>
      </c>
      <c r="E34" s="169">
        <v>320021</v>
      </c>
      <c r="F34" s="169">
        <v>165379</v>
      </c>
      <c r="G34" s="158">
        <v>0.13359138758634126</v>
      </c>
    </row>
    <row r="35" spans="1:7" ht="15" x14ac:dyDescent="0.2">
      <c r="A35" s="142">
        <v>42185</v>
      </c>
      <c r="B35" s="168">
        <v>377999</v>
      </c>
      <c r="C35" s="168">
        <v>238584</v>
      </c>
      <c r="D35" s="169">
        <v>213965</v>
      </c>
      <c r="E35" s="169">
        <v>323047</v>
      </c>
      <c r="F35" s="169">
        <v>164674</v>
      </c>
      <c r="G35" s="158">
        <v>7.6366412463053424E-2</v>
      </c>
    </row>
    <row r="36" spans="1:7" ht="15" x14ac:dyDescent="0.2">
      <c r="A36" s="142">
        <v>42277</v>
      </c>
      <c r="B36" s="168">
        <v>375004</v>
      </c>
      <c r="C36" s="168">
        <v>240240</v>
      </c>
      <c r="D36" s="169">
        <v>210631</v>
      </c>
      <c r="E36" s="169">
        <v>321958</v>
      </c>
      <c r="F36" s="169">
        <v>164025</v>
      </c>
      <c r="G36" s="158">
        <v>4.0707821385052911E-2</v>
      </c>
    </row>
    <row r="37" spans="1:7" ht="15" x14ac:dyDescent="0.2">
      <c r="A37" s="142">
        <v>42369</v>
      </c>
      <c r="B37" s="168">
        <v>394066</v>
      </c>
      <c r="C37" s="168">
        <v>250710</v>
      </c>
      <c r="D37" s="169">
        <v>212344</v>
      </c>
      <c r="E37" s="169">
        <v>330790</v>
      </c>
      <c r="F37" s="169">
        <v>169410</v>
      </c>
      <c r="G37" s="158">
        <v>6.4450329650853178E-2</v>
      </c>
    </row>
    <row r="38" spans="1:7" ht="15" x14ac:dyDescent="0.2">
      <c r="A38" s="142">
        <v>42460</v>
      </c>
      <c r="B38" s="168">
        <v>399560</v>
      </c>
      <c r="C38" s="168">
        <v>256138</v>
      </c>
      <c r="D38" s="169">
        <v>210697</v>
      </c>
      <c r="E38" s="169">
        <v>332791</v>
      </c>
      <c r="F38" s="169">
        <v>169966</v>
      </c>
      <c r="G38" s="158">
        <v>1.4797048298680338E-2</v>
      </c>
    </row>
    <row r="39" spans="1:7" x14ac:dyDescent="0.2">
      <c r="A39" s="170"/>
      <c r="B39" s="170"/>
      <c r="C39" s="171"/>
      <c r="D39" s="171"/>
      <c r="E39" s="171"/>
      <c r="F39" s="171"/>
      <c r="G39" s="171"/>
    </row>
  </sheetData>
  <pageMargins left="0.75" right="0.75" top="1" bottom="1" header="0.5" footer="0.5"/>
  <pageSetup paperSize="9" orientation="portrait" verticalDpi="0" r:id="rId1"/>
  <headerFooter alignWithMargins="0"/>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eWaveListOrderValue xmlns="http://schemas.microsoft.com/sharepoint/v3" xsi:nil="true"/>
    <_DCDateCreated xmlns="http://schemas.microsoft.com/sharepoint/v3/fields" xsi:nil="true"/>
  </documentManagement>
</p:properties>
</file>

<file path=customXml/item2.xml><?xml version="1.0" encoding="utf-8"?>
<ct:contentTypeSchema xmlns:ct="http://schemas.microsoft.com/office/2006/metadata/contentType" xmlns:ma="http://schemas.microsoft.com/office/2006/metadata/properties/metaAttributes" ct:_="" ma:_="" ma:contentTypeName="מסמך" ma:contentTypeID="0x0101000644CCD52964FE4BBD8AB8E0B060EA47" ma:contentTypeVersion="3" ma:contentTypeDescription="צור מסמך חדש." ma:contentTypeScope="" ma:versionID="2bb10b40ee8d3a599c5f62d28aa9a0b5">
  <xsd:schema xmlns:xsd="http://www.w3.org/2001/XMLSchema" xmlns:xs="http://www.w3.org/2001/XMLSchema" xmlns:p="http://schemas.microsoft.com/office/2006/metadata/properties" xmlns:ns1="http://schemas.microsoft.com/sharepoint/v3" xmlns:ns2="http://schemas.microsoft.com/sharepoint/v3/fields" targetNamespace="http://schemas.microsoft.com/office/2006/metadata/properties" ma:root="true" ma:fieldsID="3c347f0a8e3e1664f2bb8f913eca227a" ns1:_="" ns2:_="">
    <xsd:import namespace="http://schemas.microsoft.com/sharepoint/v3"/>
    <xsd:import namespace="http://schemas.microsoft.com/sharepoint/v3/fields"/>
    <xsd:element name="properties">
      <xsd:complexType>
        <xsd:sequence>
          <xsd:element name="documentManagement">
            <xsd:complexType>
              <xsd:all>
                <xsd:element ref="ns1:PublishingStartDate" minOccurs="0"/>
                <xsd:element ref="ns1:PublishingExpirationDate" minOccurs="0"/>
                <xsd:element ref="ns1:eWaveListOrderValue" minOccurs="0"/>
                <xsd:element ref="ns2:_DCDateCreate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מתזמן תאריך התחלה" ma:description="" ma:internalName="PublishingStartDate">
      <xsd:simpleType>
        <xsd:restriction base="dms:Unknown"/>
      </xsd:simpleType>
    </xsd:element>
    <xsd:element name="PublishingExpirationDate" ma:index="9" nillable="true" ma:displayName="מתזמן תאריך סיום" ma:internalName="PublishingExpirationDate">
      <xsd:simpleType>
        <xsd:restriction base="dms:Unknown"/>
      </xsd:simpleType>
    </xsd:element>
    <xsd:element name="eWaveListOrderValue" ma:index="10" nillable="true" ma:displayName="סידור" ma:decimals="2" ma:internalName="eWaveListOrderValue" ma:readOnly="false" ma:percentage="FALSE">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DCDateCreated" ma:index="11" nillable="true" ma:displayName="תאריך יצירה" ma:description="התאריך שבו נוצר משאב זה" ma:format="DateTime" ma:internalName="_DCDateCreated">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2B938CF-8EA2-4F25-85CF-3B4AAF44B9E7}"/>
</file>

<file path=customXml/itemProps2.xml><?xml version="1.0" encoding="utf-8"?>
<ds:datastoreItem xmlns:ds="http://schemas.openxmlformats.org/officeDocument/2006/customXml" ds:itemID="{FDBCA599-0959-49BF-A872-155D657DE829}"/>
</file>

<file path=customXml/itemProps3.xml><?xml version="1.0" encoding="utf-8"?>
<ds:datastoreItem xmlns:ds="http://schemas.openxmlformats.org/officeDocument/2006/customXml" ds:itemID="{92C98F76-FCF5-4967-9B4C-520761D033C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גליונות עבודה</vt:lpstr>
      </vt:variant>
      <vt:variant>
        <vt:i4>12</vt:i4>
      </vt:variant>
      <vt:variant>
        <vt:lpstr>תרשימים</vt:lpstr>
      </vt:variant>
      <vt:variant>
        <vt:i4>8</vt:i4>
      </vt:variant>
      <vt:variant>
        <vt:lpstr>טווחים בעלי שם</vt:lpstr>
      </vt:variant>
      <vt:variant>
        <vt:i4>1</vt:i4>
      </vt:variant>
    </vt:vector>
  </HeadingPairs>
  <TitlesOfParts>
    <vt:vector size="21" baseType="lpstr">
      <vt:lpstr>לוח נספח1</vt:lpstr>
      <vt:lpstr>לוח1</vt:lpstr>
      <vt:lpstr>לוח2</vt:lpstr>
      <vt:lpstr>לוח3</vt:lpstr>
      <vt:lpstr>data1</vt:lpstr>
      <vt:lpstr>data2</vt:lpstr>
      <vt:lpstr>data3</vt:lpstr>
      <vt:lpstr>data4</vt:lpstr>
      <vt:lpstr>data5</vt:lpstr>
      <vt:lpstr>data6</vt:lpstr>
      <vt:lpstr>data7</vt:lpstr>
      <vt:lpstr>data8</vt:lpstr>
      <vt:lpstr>תרשים1</vt:lpstr>
      <vt:lpstr>תרשים2</vt:lpstr>
      <vt:lpstr>תרשים3</vt:lpstr>
      <vt:lpstr>תרשים4</vt:lpstr>
      <vt:lpstr>תרשים5</vt:lpstr>
      <vt:lpstr>תרשים6</vt:lpstr>
      <vt:lpstr>תרשים7</vt:lpstr>
      <vt:lpstr>תרשים8</vt:lpstr>
      <vt:lpstr>'לוח נספח1'!date</vt:lpstr>
    </vt:vector>
  </TitlesOfParts>
  <Company>BOI</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u03w</dc:creator>
  <cp:keywords>בנק-ישראל-בלמס</cp:keywords>
  <cp:lastModifiedBy>internet</cp:lastModifiedBy>
  <cp:lastPrinted>2016-06-07T08:24:31Z</cp:lastPrinted>
  <dcterms:created xsi:type="dcterms:W3CDTF">2012-09-10T09:09:34Z</dcterms:created>
  <dcterms:modified xsi:type="dcterms:W3CDTF">2016-10-13T09:52:02Z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b9c77756-bf17-418a-ba2c-b33cce20073e</vt:lpwstr>
  </property>
  <property fmtid="{D5CDD505-2E9C-101B-9397-08002B2CF9AE}" pid="3" name="TitusCorpClassification">
    <vt:lpwstr>בנק-ישראל-בלמס</vt:lpwstr>
  </property>
  <property fmtid="{D5CDD505-2E9C-101B-9397-08002B2CF9AE}" pid="4" name="ContentTypeId">
    <vt:lpwstr>0x0101000644CCD52964FE4BBD8AB8E0B060EA47</vt:lpwstr>
  </property>
</Properties>
</file>