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16- ביצועים דיור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localSheetId="0" hidden="1">'[3]לוח ד-1'!$O$55:$O$60</definedName>
    <definedName name="__123Graph_A" hidden="1">'[4]לוח ד-1'!$O$55:$O$60</definedName>
    <definedName name="__123Graph_AG1" localSheetId="0" hidden="1">'[3]לוח ד-1'!$O$55:$O$60</definedName>
    <definedName name="__123Graph_AG1" hidden="1">'[4]לוח ד-1'!$O$55:$O$60</definedName>
    <definedName name="__123Graph_AG2" localSheetId="0" hidden="1">'[3]לוח ד-1'!$O$55:$O$60</definedName>
    <definedName name="__123Graph_AG2" hidden="1">'[4]לוח ד-1'!$O$55:$O$60</definedName>
    <definedName name="__123Graph_B" localSheetId="0" hidden="1">'[3]לוח ד-1'!$P$55:$P$60</definedName>
    <definedName name="__123Graph_B" hidden="1">'[4]לוח ד-1'!$P$55:$P$60</definedName>
    <definedName name="__123Graph_BG1" localSheetId="0" hidden="1">'[3]לוח ד-1'!$P$55:$P$60</definedName>
    <definedName name="__123Graph_BG1" hidden="1">'[4]לוח ד-1'!$P$55:$P$60</definedName>
    <definedName name="__123Graph_X" localSheetId="0" hidden="1">'[3]לוח ד-1'!$K$55:$K$60</definedName>
    <definedName name="__123Graph_X" hidden="1">'[4]לוח ד-1'!$K$55:$K$60</definedName>
    <definedName name="__123Graph_XG1" localSheetId="0" hidden="1">'[3]לוח ד-1'!$K$55:$K$60</definedName>
    <definedName name="__123Graph_XG1" hidden="1">'[4]לוח ד-1'!$K$55:$K$60</definedName>
    <definedName name="__123Graph_XG2" localSheetId="0" hidden="1">'[3]לוח ד-1'!$M$55:$M$60</definedName>
    <definedName name="__123Graph_XG2" hidden="1">'[4]לוח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<sst xmlns="http://schemas.openxmlformats.org/spreadsheetml/2006/main" count="4" uniqueCount="4">
  <si>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מקורי/עונתיות</t>
  </si>
  <si>
    <t>סה"כ ביצועי הלוואות- מקורי</t>
  </si>
  <si>
    <t>ממוצע שנתי (לפי נתונים מקוריים)</t>
  </si>
  <si>
    <t>סה"כ ביצועי הלוואות- מנוכה עונתיות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</si>
</sst>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0.0"/>
    <numFmt numFmtId="165" formatCode="0.0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2" fillId="0" borderId="0" xfId="0" applyNumberFormat="1" applyFont="1"/>
    <xf numFmtId="0" fontId="0" fillId="0" borderId="0" xfId="0" applyFill="1" applyAlignment="1">
      <alignment wrapText="1"/>
    </xf>
    <xf numFmtId="164" fontId="2" fillId="0" borderId="0" xfId="0" applyNumberFormat="1" applyFont="1" applyAlignment="1">
      <alignment horizontal="center"/>
    </xf>
    <xf numFmtId="14" fontId="0" fillId="0" borderId="0" xfId="0" applyNumberFormat="1"/>
    <xf numFmtId="3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Alignment="1">
      <alignment horizontal="center"/>
    </xf>
    <xf numFmtId="165" fontId="0" fillId="0" borderId="0" xfId="1" applyNumberFormat="1" applyFont="1" applyFill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איור א'-16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הביצועים החודשיים של ההלוואות למטרת מגורים, והממוצע השנתי שלהם, </a:t>
            </a:r>
            <a:endParaRPr lang="en-US" sz="9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סך המערכת הבנקאית,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  <a:r>
              <a:rPr lang="he-IL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ינואר 2014 עד מרץ 2020</a:t>
            </a:r>
          </a:p>
        </c:rich>
      </c:tx>
      <c:layout>
        <c:manualLayout>
          <c:xMode val="edge"/>
          <c:yMode val="edge"/>
          <c:x val="0.16489033965252495"/>
          <c:y val="2.64816641670204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969917594803789E-2"/>
          <c:y val="0.16034280343335461"/>
          <c:w val="0.90026692729164304"/>
          <c:h val="0.5715878559686598"/>
        </c:manualLayout>
      </c:layout>
      <c:lineChart>
        <c:grouping val="standard"/>
        <c:varyColors val="0"/>
        <c:ser>
          <c:idx val="0"/>
          <c:order val="0"/>
          <c:tx>
            <c:strRef>
              <c:f>'איור 16- ביצועים דיור'!$B$1</c:f>
              <c:strCache>
                <c:ptCount val="1"/>
                <c:pt idx="0">
                  <c:v>סה"כ ביצועי הלוואות- מקורי</c:v>
                </c:pt>
              </c:strCache>
            </c:strRef>
          </c:tx>
          <c:spPr>
            <a:ln w="22225">
              <a:solidFill>
                <a:srgbClr val="70AD47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'איור 16- ביצועים דיור'!$A$2:$A$75</c:f>
              <c:numCache>
                <c:formatCode>m/d/yyyy</c:formatCode>
                <c:ptCount val="74"/>
                <c:pt idx="0">
                  <c:v>41698</c:v>
                </c:pt>
                <c:pt idx="1">
                  <c:v>41729</c:v>
                </c:pt>
                <c:pt idx="2">
                  <c:v>41759</c:v>
                </c:pt>
                <c:pt idx="3">
                  <c:v>41790</c:v>
                </c:pt>
                <c:pt idx="4">
                  <c:v>41820</c:v>
                </c:pt>
                <c:pt idx="5">
                  <c:v>41851</c:v>
                </c:pt>
                <c:pt idx="6">
                  <c:v>41882</c:v>
                </c:pt>
                <c:pt idx="7">
                  <c:v>41912</c:v>
                </c:pt>
                <c:pt idx="8">
                  <c:v>41943</c:v>
                </c:pt>
                <c:pt idx="9">
                  <c:v>41973</c:v>
                </c:pt>
                <c:pt idx="10">
                  <c:v>42004</c:v>
                </c:pt>
                <c:pt idx="11">
                  <c:v>42035</c:v>
                </c:pt>
                <c:pt idx="12">
                  <c:v>42063</c:v>
                </c:pt>
                <c:pt idx="13">
                  <c:v>42094</c:v>
                </c:pt>
                <c:pt idx="14">
                  <c:v>42124</c:v>
                </c:pt>
                <c:pt idx="15">
                  <c:v>42155</c:v>
                </c:pt>
                <c:pt idx="16">
                  <c:v>42185</c:v>
                </c:pt>
                <c:pt idx="17">
                  <c:v>42216</c:v>
                </c:pt>
                <c:pt idx="18">
                  <c:v>42247</c:v>
                </c:pt>
                <c:pt idx="19">
                  <c:v>42277</c:v>
                </c:pt>
                <c:pt idx="20">
                  <c:v>42308</c:v>
                </c:pt>
                <c:pt idx="21">
                  <c:v>42338</c:v>
                </c:pt>
                <c:pt idx="22">
                  <c:v>42369</c:v>
                </c:pt>
                <c:pt idx="23">
                  <c:v>42400</c:v>
                </c:pt>
                <c:pt idx="24">
                  <c:v>42429</c:v>
                </c:pt>
                <c:pt idx="25">
                  <c:v>42460</c:v>
                </c:pt>
                <c:pt idx="26">
                  <c:v>42490</c:v>
                </c:pt>
                <c:pt idx="27">
                  <c:v>42521</c:v>
                </c:pt>
                <c:pt idx="28">
                  <c:v>42551</c:v>
                </c:pt>
                <c:pt idx="29">
                  <c:v>42582</c:v>
                </c:pt>
                <c:pt idx="30">
                  <c:v>42613</c:v>
                </c:pt>
                <c:pt idx="31">
                  <c:v>42643</c:v>
                </c:pt>
                <c:pt idx="32">
                  <c:v>42674</c:v>
                </c:pt>
                <c:pt idx="33">
                  <c:v>42704</c:v>
                </c:pt>
                <c:pt idx="34">
                  <c:v>42735</c:v>
                </c:pt>
                <c:pt idx="35">
                  <c:v>42766</c:v>
                </c:pt>
                <c:pt idx="36">
                  <c:v>42794</c:v>
                </c:pt>
                <c:pt idx="37">
                  <c:v>42825</c:v>
                </c:pt>
                <c:pt idx="38">
                  <c:v>42855</c:v>
                </c:pt>
                <c:pt idx="39">
                  <c:v>42886</c:v>
                </c:pt>
                <c:pt idx="40">
                  <c:v>42916</c:v>
                </c:pt>
                <c:pt idx="41">
                  <c:v>42947</c:v>
                </c:pt>
                <c:pt idx="42">
                  <c:v>42978</c:v>
                </c:pt>
                <c:pt idx="43">
                  <c:v>43008</c:v>
                </c:pt>
                <c:pt idx="44">
                  <c:v>43039</c:v>
                </c:pt>
                <c:pt idx="45">
                  <c:v>43069</c:v>
                </c:pt>
                <c:pt idx="46">
                  <c:v>43100</c:v>
                </c:pt>
                <c:pt idx="47">
                  <c:v>43131</c:v>
                </c:pt>
                <c:pt idx="48">
                  <c:v>43159</c:v>
                </c:pt>
                <c:pt idx="49">
                  <c:v>43190</c:v>
                </c:pt>
                <c:pt idx="50">
                  <c:v>43220</c:v>
                </c:pt>
                <c:pt idx="51">
                  <c:v>43251</c:v>
                </c:pt>
                <c:pt idx="52">
                  <c:v>43281</c:v>
                </c:pt>
                <c:pt idx="53">
                  <c:v>43312</c:v>
                </c:pt>
                <c:pt idx="54">
                  <c:v>43343</c:v>
                </c:pt>
                <c:pt idx="55">
                  <c:v>43373</c:v>
                </c:pt>
                <c:pt idx="56">
                  <c:v>43404</c:v>
                </c:pt>
                <c:pt idx="57">
                  <c:v>43434</c:v>
                </c:pt>
                <c:pt idx="58">
                  <c:v>43465</c:v>
                </c:pt>
                <c:pt idx="59">
                  <c:v>43496</c:v>
                </c:pt>
                <c:pt idx="60">
                  <c:v>43524</c:v>
                </c:pt>
                <c:pt idx="61">
                  <c:v>43555</c:v>
                </c:pt>
                <c:pt idx="62">
                  <c:v>43585</c:v>
                </c:pt>
                <c:pt idx="63">
                  <c:v>43616</c:v>
                </c:pt>
                <c:pt idx="64">
                  <c:v>43646</c:v>
                </c:pt>
                <c:pt idx="65">
                  <c:v>43677</c:v>
                </c:pt>
                <c:pt idx="66">
                  <c:v>43708</c:v>
                </c:pt>
                <c:pt idx="67">
                  <c:v>43738</c:v>
                </c:pt>
                <c:pt idx="68">
                  <c:v>43769</c:v>
                </c:pt>
                <c:pt idx="69">
                  <c:v>43799</c:v>
                </c:pt>
                <c:pt idx="70">
                  <c:v>43830</c:v>
                </c:pt>
                <c:pt idx="71">
                  <c:v>43861</c:v>
                </c:pt>
                <c:pt idx="72">
                  <c:v>43890</c:v>
                </c:pt>
                <c:pt idx="73">
                  <c:v>43921</c:v>
                </c:pt>
              </c:numCache>
            </c:numRef>
          </c:cat>
          <c:val>
            <c:numRef>
              <c:f>'איור 16- ביצועים דיור'!$B$2:$B$75</c:f>
              <c:numCache>
                <c:formatCode>#,##0</c:formatCode>
                <c:ptCount val="74"/>
                <c:pt idx="0">
                  <c:v>4262.2550000000001</c:v>
                </c:pt>
                <c:pt idx="1">
                  <c:v>4474.0330000000004</c:v>
                </c:pt>
                <c:pt idx="2">
                  <c:v>3982.90103</c:v>
                </c:pt>
                <c:pt idx="3">
                  <c:v>4455.7524400000002</c:v>
                </c:pt>
                <c:pt idx="4">
                  <c:v>4597.5095999999994</c:v>
                </c:pt>
                <c:pt idx="5">
                  <c:v>4990.73488</c:v>
                </c:pt>
                <c:pt idx="6">
                  <c:v>4107.2634800000005</c:v>
                </c:pt>
                <c:pt idx="7">
                  <c:v>3921.3499200000001</c:v>
                </c:pt>
                <c:pt idx="8">
                  <c:v>3514.0153100000002</c:v>
                </c:pt>
                <c:pt idx="9">
                  <c:v>4028.0949699999996</c:v>
                </c:pt>
                <c:pt idx="10">
                  <c:v>5503.6913199999999</c:v>
                </c:pt>
                <c:pt idx="11">
                  <c:v>4571.6778899999999</c:v>
                </c:pt>
                <c:pt idx="12">
                  <c:v>4620.7990399999999</c:v>
                </c:pt>
                <c:pt idx="13">
                  <c:v>5598.3326799999995</c:v>
                </c:pt>
                <c:pt idx="14">
                  <c:v>4706.0184400000007</c:v>
                </c:pt>
                <c:pt idx="15">
                  <c:v>5758.4918899999993</c:v>
                </c:pt>
                <c:pt idx="16">
                  <c:v>6989.6088500000005</c:v>
                </c:pt>
                <c:pt idx="17">
                  <c:v>6589.8070900000012</c:v>
                </c:pt>
                <c:pt idx="18">
                  <c:v>6239.1363899999997</c:v>
                </c:pt>
                <c:pt idx="19">
                  <c:v>4193.8159399999995</c:v>
                </c:pt>
                <c:pt idx="20">
                  <c:v>4614.9682399999992</c:v>
                </c:pt>
                <c:pt idx="21">
                  <c:v>5225.4959500000004</c:v>
                </c:pt>
                <c:pt idx="22">
                  <c:v>5634.6708599999993</c:v>
                </c:pt>
                <c:pt idx="23">
                  <c:v>4749.2880800000003</c:v>
                </c:pt>
                <c:pt idx="24">
                  <c:v>4887.6663100000005</c:v>
                </c:pt>
                <c:pt idx="25">
                  <c:v>5270.14804</c:v>
                </c:pt>
                <c:pt idx="26">
                  <c:v>4682.4242800000002</c:v>
                </c:pt>
                <c:pt idx="27">
                  <c:v>5341.3933599999991</c:v>
                </c:pt>
                <c:pt idx="28">
                  <c:v>5578.1926399999993</c:v>
                </c:pt>
                <c:pt idx="29">
                  <c:v>5352.5953200000004</c:v>
                </c:pt>
                <c:pt idx="30">
                  <c:v>5241.7074499999999</c:v>
                </c:pt>
                <c:pt idx="31">
                  <c:v>4731.68815</c:v>
                </c:pt>
                <c:pt idx="32">
                  <c:v>2647.7582300000004</c:v>
                </c:pt>
                <c:pt idx="33">
                  <c:v>4481.2023200000012</c:v>
                </c:pt>
                <c:pt idx="34">
                  <c:v>4490.0099800000007</c:v>
                </c:pt>
                <c:pt idx="35">
                  <c:v>4248.3103799999999</c:v>
                </c:pt>
                <c:pt idx="36">
                  <c:v>3944.46911</c:v>
                </c:pt>
                <c:pt idx="37">
                  <c:v>4289.4867299999996</c:v>
                </c:pt>
                <c:pt idx="38">
                  <c:v>3473.9053400000003</c:v>
                </c:pt>
                <c:pt idx="39">
                  <c:v>4342.8230299999996</c:v>
                </c:pt>
                <c:pt idx="40">
                  <c:v>4694.72433</c:v>
                </c:pt>
                <c:pt idx="41">
                  <c:v>4871.4639200000001</c:v>
                </c:pt>
                <c:pt idx="42">
                  <c:v>4468.6321300000009</c:v>
                </c:pt>
                <c:pt idx="43">
                  <c:v>3788.6912499999999</c:v>
                </c:pt>
                <c:pt idx="44">
                  <c:v>3648.1354200000001</c:v>
                </c:pt>
                <c:pt idx="45">
                  <c:v>4335.3557300000002</c:v>
                </c:pt>
                <c:pt idx="46">
                  <c:v>4802.5798700000005</c:v>
                </c:pt>
                <c:pt idx="47">
                  <c:v>4559.4305999999997</c:v>
                </c:pt>
                <c:pt idx="48">
                  <c:v>4295.9197999999997</c:v>
                </c:pt>
                <c:pt idx="49">
                  <c:v>5172.81567</c:v>
                </c:pt>
                <c:pt idx="50">
                  <c:v>4132.6573699999999</c:v>
                </c:pt>
                <c:pt idx="51">
                  <c:v>5400.1464800000003</c:v>
                </c:pt>
                <c:pt idx="52">
                  <c:v>5210.652</c:v>
                </c:pt>
                <c:pt idx="53">
                  <c:v>5820.5598200000004</c:v>
                </c:pt>
                <c:pt idx="54">
                  <c:v>5667.4007699999993</c:v>
                </c:pt>
                <c:pt idx="55">
                  <c:v>3261.96531</c:v>
                </c:pt>
                <c:pt idx="56">
                  <c:v>5018.56765</c:v>
                </c:pt>
                <c:pt idx="57">
                  <c:v>5055.7739199999996</c:v>
                </c:pt>
                <c:pt idx="58">
                  <c:v>5828.6654000000008</c:v>
                </c:pt>
                <c:pt idx="59">
                  <c:v>5139.2116499999993</c:v>
                </c:pt>
                <c:pt idx="60">
                  <c:v>4966.33349</c:v>
                </c:pt>
                <c:pt idx="61">
                  <c:v>5276.0294999999996</c:v>
                </c:pt>
                <c:pt idx="62">
                  <c:v>4979.6570899999997</c:v>
                </c:pt>
                <c:pt idx="63">
                  <c:v>5764.7353000000012</c:v>
                </c:pt>
                <c:pt idx="64">
                  <c:v>5953.5936700000002</c:v>
                </c:pt>
                <c:pt idx="65">
                  <c:v>6668.414029999999</c:v>
                </c:pt>
                <c:pt idx="66">
                  <c:v>5969.8095700000003</c:v>
                </c:pt>
                <c:pt idx="67">
                  <c:v>5659.2031600000009</c:v>
                </c:pt>
                <c:pt idx="68">
                  <c:v>4389.7125900000001</c:v>
                </c:pt>
                <c:pt idx="69">
                  <c:v>5650.7009800000005</c:v>
                </c:pt>
                <c:pt idx="70">
                  <c:v>7159.8510299999998</c:v>
                </c:pt>
                <c:pt idx="71">
                  <c:v>6075.8290300000008</c:v>
                </c:pt>
                <c:pt idx="72">
                  <c:v>6113.7385100000001</c:v>
                </c:pt>
                <c:pt idx="73">
                  <c:v>8678.8120999999992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3-4707-84D2-6F11359196B5}"/>
            </c:ext>
          </c:extLst>
        </c:ser>
        <c:ser>
          <c:idx val="1"/>
          <c:order val="1"/>
          <c:tx>
            <c:strRef>
              <c:f>'איור 16- ביצועים דיור'!$C$1</c:f>
              <c:strCache>
                <c:ptCount val="1"/>
                <c:pt idx="0">
                  <c:v>ממוצע שנתי (לפי נתונים מקוריים)</c:v>
                </c:pt>
              </c:strCache>
            </c:strRef>
          </c:tx>
          <c:marker>
            <c:symbol val="none"/>
          </c:marker>
          <c:cat>
            <c:numRef>
              <c:f>'איור 16- ביצועים דיור'!$A$2:$A$75</c:f>
              <c:numCache>
                <c:formatCode>m/d/yyyy</c:formatCode>
                <c:ptCount val="74"/>
                <c:pt idx="0">
                  <c:v>41698</c:v>
                </c:pt>
                <c:pt idx="1">
                  <c:v>41729</c:v>
                </c:pt>
                <c:pt idx="2">
                  <c:v>41759</c:v>
                </c:pt>
                <c:pt idx="3">
                  <c:v>41790</c:v>
                </c:pt>
                <c:pt idx="4">
                  <c:v>41820</c:v>
                </c:pt>
                <c:pt idx="5">
                  <c:v>41851</c:v>
                </c:pt>
                <c:pt idx="6">
                  <c:v>41882</c:v>
                </c:pt>
                <c:pt idx="7">
                  <c:v>41912</c:v>
                </c:pt>
                <c:pt idx="8">
                  <c:v>41943</c:v>
                </c:pt>
                <c:pt idx="9">
                  <c:v>41973</c:v>
                </c:pt>
                <c:pt idx="10">
                  <c:v>42004</c:v>
                </c:pt>
                <c:pt idx="11">
                  <c:v>42035</c:v>
                </c:pt>
                <c:pt idx="12">
                  <c:v>42063</c:v>
                </c:pt>
                <c:pt idx="13">
                  <c:v>42094</c:v>
                </c:pt>
                <c:pt idx="14">
                  <c:v>42124</c:v>
                </c:pt>
                <c:pt idx="15">
                  <c:v>42155</c:v>
                </c:pt>
                <c:pt idx="16">
                  <c:v>42185</c:v>
                </c:pt>
                <c:pt idx="17">
                  <c:v>42216</c:v>
                </c:pt>
                <c:pt idx="18">
                  <c:v>42247</c:v>
                </c:pt>
                <c:pt idx="19">
                  <c:v>42277</c:v>
                </c:pt>
                <c:pt idx="20">
                  <c:v>42308</c:v>
                </c:pt>
                <c:pt idx="21">
                  <c:v>42338</c:v>
                </c:pt>
                <c:pt idx="22">
                  <c:v>42369</c:v>
                </c:pt>
                <c:pt idx="23">
                  <c:v>42400</c:v>
                </c:pt>
                <c:pt idx="24">
                  <c:v>42429</c:v>
                </c:pt>
                <c:pt idx="25">
                  <c:v>42460</c:v>
                </c:pt>
                <c:pt idx="26">
                  <c:v>42490</c:v>
                </c:pt>
                <c:pt idx="27">
                  <c:v>42521</c:v>
                </c:pt>
                <c:pt idx="28">
                  <c:v>42551</c:v>
                </c:pt>
                <c:pt idx="29">
                  <c:v>42582</c:v>
                </c:pt>
                <c:pt idx="30">
                  <c:v>42613</c:v>
                </c:pt>
                <c:pt idx="31">
                  <c:v>42643</c:v>
                </c:pt>
                <c:pt idx="32">
                  <c:v>42674</c:v>
                </c:pt>
                <c:pt idx="33">
                  <c:v>42704</c:v>
                </c:pt>
                <c:pt idx="34">
                  <c:v>42735</c:v>
                </c:pt>
                <c:pt idx="35">
                  <c:v>42766</c:v>
                </c:pt>
                <c:pt idx="36">
                  <c:v>42794</c:v>
                </c:pt>
                <c:pt idx="37">
                  <c:v>42825</c:v>
                </c:pt>
                <c:pt idx="38">
                  <c:v>42855</c:v>
                </c:pt>
                <c:pt idx="39">
                  <c:v>42886</c:v>
                </c:pt>
                <c:pt idx="40">
                  <c:v>42916</c:v>
                </c:pt>
                <c:pt idx="41">
                  <c:v>42947</c:v>
                </c:pt>
                <c:pt idx="42">
                  <c:v>42978</c:v>
                </c:pt>
                <c:pt idx="43">
                  <c:v>43008</c:v>
                </c:pt>
                <c:pt idx="44">
                  <c:v>43039</c:v>
                </c:pt>
                <c:pt idx="45">
                  <c:v>43069</c:v>
                </c:pt>
                <c:pt idx="46">
                  <c:v>43100</c:v>
                </c:pt>
                <c:pt idx="47">
                  <c:v>43131</c:v>
                </c:pt>
                <c:pt idx="48">
                  <c:v>43159</c:v>
                </c:pt>
                <c:pt idx="49">
                  <c:v>43190</c:v>
                </c:pt>
                <c:pt idx="50">
                  <c:v>43220</c:v>
                </c:pt>
                <c:pt idx="51">
                  <c:v>43251</c:v>
                </c:pt>
                <c:pt idx="52">
                  <c:v>43281</c:v>
                </c:pt>
                <c:pt idx="53">
                  <c:v>43312</c:v>
                </c:pt>
                <c:pt idx="54">
                  <c:v>43343</c:v>
                </c:pt>
                <c:pt idx="55">
                  <c:v>43373</c:v>
                </c:pt>
                <c:pt idx="56">
                  <c:v>43404</c:v>
                </c:pt>
                <c:pt idx="57">
                  <c:v>43434</c:v>
                </c:pt>
                <c:pt idx="58">
                  <c:v>43465</c:v>
                </c:pt>
                <c:pt idx="59">
                  <c:v>43496</c:v>
                </c:pt>
                <c:pt idx="60">
                  <c:v>43524</c:v>
                </c:pt>
                <c:pt idx="61">
                  <c:v>43555</c:v>
                </c:pt>
                <c:pt idx="62">
                  <c:v>43585</c:v>
                </c:pt>
                <c:pt idx="63">
                  <c:v>43616</c:v>
                </c:pt>
                <c:pt idx="64">
                  <c:v>43646</c:v>
                </c:pt>
                <c:pt idx="65">
                  <c:v>43677</c:v>
                </c:pt>
                <c:pt idx="66">
                  <c:v>43708</c:v>
                </c:pt>
                <c:pt idx="67">
                  <c:v>43738</c:v>
                </c:pt>
                <c:pt idx="68">
                  <c:v>43769</c:v>
                </c:pt>
                <c:pt idx="69">
                  <c:v>43799</c:v>
                </c:pt>
                <c:pt idx="70">
                  <c:v>43830</c:v>
                </c:pt>
                <c:pt idx="71">
                  <c:v>43861</c:v>
                </c:pt>
                <c:pt idx="72">
                  <c:v>43890</c:v>
                </c:pt>
                <c:pt idx="73">
                  <c:v>43921</c:v>
                </c:pt>
              </c:numCache>
            </c:numRef>
          </c:cat>
          <c:val>
            <c:numRef>
              <c:f>'איור 16- ביצועים דיור'!$C$2:$C$75</c:f>
              <c:numCache>
                <c:formatCode>0.0</c:formatCode>
                <c:ptCount val="74"/>
                <c:pt idx="0">
                  <c:v>4300.7800791666659</c:v>
                </c:pt>
                <c:pt idx="1">
                  <c:v>4300.7800791666659</c:v>
                </c:pt>
                <c:pt idx="2">
                  <c:v>4300.7800791666659</c:v>
                </c:pt>
                <c:pt idx="3">
                  <c:v>4300.7800791666659</c:v>
                </c:pt>
                <c:pt idx="4">
                  <c:v>4300.7800791666659</c:v>
                </c:pt>
                <c:pt idx="5">
                  <c:v>4300.7800791666659</c:v>
                </c:pt>
                <c:pt idx="6">
                  <c:v>4300.7800791666659</c:v>
                </c:pt>
                <c:pt idx="7">
                  <c:v>4300.7800791666659</c:v>
                </c:pt>
                <c:pt idx="8">
                  <c:v>4300.7800791666659</c:v>
                </c:pt>
                <c:pt idx="9">
                  <c:v>4300.7800791666659</c:v>
                </c:pt>
                <c:pt idx="10">
                  <c:v>4300.7800791666659</c:v>
                </c:pt>
                <c:pt idx="11">
                  <c:v>5395.2352716666674</c:v>
                </c:pt>
                <c:pt idx="12">
                  <c:v>5395.2352716666674</c:v>
                </c:pt>
                <c:pt idx="13">
                  <c:v>5395.2352716666674</c:v>
                </c:pt>
                <c:pt idx="14">
                  <c:v>5395.2352716666674</c:v>
                </c:pt>
                <c:pt idx="15">
                  <c:v>5395.2352716666674</c:v>
                </c:pt>
                <c:pt idx="16">
                  <c:v>5395.2352716666674</c:v>
                </c:pt>
                <c:pt idx="17">
                  <c:v>5395.2352716666674</c:v>
                </c:pt>
                <c:pt idx="18">
                  <c:v>5395.2352716666674</c:v>
                </c:pt>
                <c:pt idx="19">
                  <c:v>5395.2352716666674</c:v>
                </c:pt>
                <c:pt idx="20">
                  <c:v>5395.2352716666674</c:v>
                </c:pt>
                <c:pt idx="21">
                  <c:v>5395.2352716666674</c:v>
                </c:pt>
                <c:pt idx="22">
                  <c:v>5395.2352716666674</c:v>
                </c:pt>
                <c:pt idx="23">
                  <c:v>4787.8395133333343</c:v>
                </c:pt>
                <c:pt idx="24">
                  <c:v>4787.8395133333343</c:v>
                </c:pt>
                <c:pt idx="25">
                  <c:v>4787.8395133333343</c:v>
                </c:pt>
                <c:pt idx="26">
                  <c:v>4787.8395133333343</c:v>
                </c:pt>
                <c:pt idx="27">
                  <c:v>4787.8395133333343</c:v>
                </c:pt>
                <c:pt idx="28">
                  <c:v>4787.8395133333343</c:v>
                </c:pt>
                <c:pt idx="29">
                  <c:v>4787.8395133333343</c:v>
                </c:pt>
                <c:pt idx="30">
                  <c:v>4787.8395133333343</c:v>
                </c:pt>
                <c:pt idx="31">
                  <c:v>4787.8395133333343</c:v>
                </c:pt>
                <c:pt idx="32">
                  <c:v>4787.8395133333343</c:v>
                </c:pt>
                <c:pt idx="33">
                  <c:v>4787.8395133333343</c:v>
                </c:pt>
                <c:pt idx="34">
                  <c:v>4787.8395133333343</c:v>
                </c:pt>
                <c:pt idx="35">
                  <c:v>4242.3814366666666</c:v>
                </c:pt>
                <c:pt idx="36">
                  <c:v>4242.3814366666666</c:v>
                </c:pt>
                <c:pt idx="37">
                  <c:v>4242.3814366666666</c:v>
                </c:pt>
                <c:pt idx="38">
                  <c:v>4242.3814366666666</c:v>
                </c:pt>
                <c:pt idx="39">
                  <c:v>4242.3814366666666</c:v>
                </c:pt>
                <c:pt idx="40">
                  <c:v>4242.3814366666666</c:v>
                </c:pt>
                <c:pt idx="41">
                  <c:v>4242.3814366666666</c:v>
                </c:pt>
                <c:pt idx="42">
                  <c:v>4242.3814366666666</c:v>
                </c:pt>
                <c:pt idx="43">
                  <c:v>4242.3814366666666</c:v>
                </c:pt>
                <c:pt idx="44">
                  <c:v>4242.3814366666666</c:v>
                </c:pt>
                <c:pt idx="45">
                  <c:v>4242.3814366666666</c:v>
                </c:pt>
                <c:pt idx="46">
                  <c:v>4242.3814366666666</c:v>
                </c:pt>
                <c:pt idx="47">
                  <c:v>4952.0462324999999</c:v>
                </c:pt>
                <c:pt idx="48">
                  <c:v>4952.0462324999999</c:v>
                </c:pt>
                <c:pt idx="49">
                  <c:v>4952.0462324999999</c:v>
                </c:pt>
                <c:pt idx="50">
                  <c:v>4952.0462324999999</c:v>
                </c:pt>
                <c:pt idx="51">
                  <c:v>4952.0462324999999</c:v>
                </c:pt>
                <c:pt idx="52">
                  <c:v>4952.0462324999999</c:v>
                </c:pt>
                <c:pt idx="53">
                  <c:v>4952.0462324999999</c:v>
                </c:pt>
                <c:pt idx="54">
                  <c:v>4952.0462324999999</c:v>
                </c:pt>
                <c:pt idx="55">
                  <c:v>4952.0462324999999</c:v>
                </c:pt>
                <c:pt idx="56">
                  <c:v>4952.0462324999999</c:v>
                </c:pt>
                <c:pt idx="57">
                  <c:v>4952.0462324999999</c:v>
                </c:pt>
                <c:pt idx="58">
                  <c:v>4952.0462324999999</c:v>
                </c:pt>
                <c:pt idx="59">
                  <c:v>5631.4376716666675</c:v>
                </c:pt>
                <c:pt idx="60">
                  <c:v>5631.4376716666675</c:v>
                </c:pt>
                <c:pt idx="61">
                  <c:v>5631.4376716666675</c:v>
                </c:pt>
                <c:pt idx="62">
                  <c:v>5631.4376716666675</c:v>
                </c:pt>
                <c:pt idx="63">
                  <c:v>5631.4376716666675</c:v>
                </c:pt>
                <c:pt idx="64">
                  <c:v>5631.4376716666675</c:v>
                </c:pt>
                <c:pt idx="65">
                  <c:v>5631.4376716666675</c:v>
                </c:pt>
                <c:pt idx="66">
                  <c:v>5631.4376716666675</c:v>
                </c:pt>
                <c:pt idx="67">
                  <c:v>5631.4376716666675</c:v>
                </c:pt>
                <c:pt idx="68">
                  <c:v>5631.4376716666675</c:v>
                </c:pt>
                <c:pt idx="69">
                  <c:v>5631.4376716666675</c:v>
                </c:pt>
                <c:pt idx="70">
                  <c:v>5631.4376716666675</c:v>
                </c:pt>
                <c:pt idx="71">
                  <c:v>5631.4376716666675</c:v>
                </c:pt>
                <c:pt idx="72">
                  <c:v>6956.1265466666664</c:v>
                </c:pt>
                <c:pt idx="73">
                  <c:v>6956.1265466666664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3-4707-84D2-6F11359196B5}"/>
            </c:ext>
          </c:extLst>
        </c:ser>
        <c:ser>
          <c:idx val="2"/>
          <c:order val="2"/>
          <c:tx>
            <c:strRef>
              <c:f>'איור 16- ביצועים דיור'!$D$1</c:f>
              <c:strCache>
                <c:ptCount val="1"/>
                <c:pt idx="0">
                  <c:v>סה"כ ביצועי הלוואות- מנוכה עונתיות</c:v>
                </c:pt>
              </c:strCache>
            </c:strRef>
          </c:tx>
          <c:marker>
            <c:symbol val="none"/>
          </c:marker>
          <c:cat>
            <c:numRef>
              <c:f>'איור 16- ביצועים דיור'!$A$2:$A$75</c:f>
              <c:numCache>
                <c:formatCode>m/d/yyyy</c:formatCode>
                <c:ptCount val="74"/>
                <c:pt idx="0">
                  <c:v>41698</c:v>
                </c:pt>
                <c:pt idx="1">
                  <c:v>41729</c:v>
                </c:pt>
                <c:pt idx="2">
                  <c:v>41759</c:v>
                </c:pt>
                <c:pt idx="3">
                  <c:v>41790</c:v>
                </c:pt>
                <c:pt idx="4">
                  <c:v>41820</c:v>
                </c:pt>
                <c:pt idx="5">
                  <c:v>41851</c:v>
                </c:pt>
                <c:pt idx="6">
                  <c:v>41882</c:v>
                </c:pt>
                <c:pt idx="7">
                  <c:v>41912</c:v>
                </c:pt>
                <c:pt idx="8">
                  <c:v>41943</c:v>
                </c:pt>
                <c:pt idx="9">
                  <c:v>41973</c:v>
                </c:pt>
                <c:pt idx="10">
                  <c:v>42004</c:v>
                </c:pt>
                <c:pt idx="11">
                  <c:v>42035</c:v>
                </c:pt>
                <c:pt idx="12">
                  <c:v>42063</c:v>
                </c:pt>
                <c:pt idx="13">
                  <c:v>42094</c:v>
                </c:pt>
                <c:pt idx="14">
                  <c:v>42124</c:v>
                </c:pt>
                <c:pt idx="15">
                  <c:v>42155</c:v>
                </c:pt>
                <c:pt idx="16">
                  <c:v>42185</c:v>
                </c:pt>
                <c:pt idx="17">
                  <c:v>42216</c:v>
                </c:pt>
                <c:pt idx="18">
                  <c:v>42247</c:v>
                </c:pt>
                <c:pt idx="19">
                  <c:v>42277</c:v>
                </c:pt>
                <c:pt idx="20">
                  <c:v>42308</c:v>
                </c:pt>
                <c:pt idx="21">
                  <c:v>42338</c:v>
                </c:pt>
                <c:pt idx="22">
                  <c:v>42369</c:v>
                </c:pt>
                <c:pt idx="23">
                  <c:v>42400</c:v>
                </c:pt>
                <c:pt idx="24">
                  <c:v>42429</c:v>
                </c:pt>
                <c:pt idx="25">
                  <c:v>42460</c:v>
                </c:pt>
                <c:pt idx="26">
                  <c:v>42490</c:v>
                </c:pt>
                <c:pt idx="27">
                  <c:v>42521</c:v>
                </c:pt>
                <c:pt idx="28">
                  <c:v>42551</c:v>
                </c:pt>
                <c:pt idx="29">
                  <c:v>42582</c:v>
                </c:pt>
                <c:pt idx="30">
                  <c:v>42613</c:v>
                </c:pt>
                <c:pt idx="31">
                  <c:v>42643</c:v>
                </c:pt>
                <c:pt idx="32">
                  <c:v>42674</c:v>
                </c:pt>
                <c:pt idx="33">
                  <c:v>42704</c:v>
                </c:pt>
                <c:pt idx="34">
                  <c:v>42735</c:v>
                </c:pt>
                <c:pt idx="35">
                  <c:v>42766</c:v>
                </c:pt>
                <c:pt idx="36">
                  <c:v>42794</c:v>
                </c:pt>
                <c:pt idx="37">
                  <c:v>42825</c:v>
                </c:pt>
                <c:pt idx="38">
                  <c:v>42855</c:v>
                </c:pt>
                <c:pt idx="39">
                  <c:v>42886</c:v>
                </c:pt>
                <c:pt idx="40">
                  <c:v>42916</c:v>
                </c:pt>
                <c:pt idx="41">
                  <c:v>42947</c:v>
                </c:pt>
                <c:pt idx="42">
                  <c:v>42978</c:v>
                </c:pt>
                <c:pt idx="43">
                  <c:v>43008</c:v>
                </c:pt>
                <c:pt idx="44">
                  <c:v>43039</c:v>
                </c:pt>
                <c:pt idx="45">
                  <c:v>43069</c:v>
                </c:pt>
                <c:pt idx="46">
                  <c:v>43100</c:v>
                </c:pt>
                <c:pt idx="47">
                  <c:v>43131</c:v>
                </c:pt>
                <c:pt idx="48">
                  <c:v>43159</c:v>
                </c:pt>
                <c:pt idx="49">
                  <c:v>43190</c:v>
                </c:pt>
                <c:pt idx="50">
                  <c:v>43220</c:v>
                </c:pt>
                <c:pt idx="51">
                  <c:v>43251</c:v>
                </c:pt>
                <c:pt idx="52">
                  <c:v>43281</c:v>
                </c:pt>
                <c:pt idx="53">
                  <c:v>43312</c:v>
                </c:pt>
                <c:pt idx="54">
                  <c:v>43343</c:v>
                </c:pt>
                <c:pt idx="55">
                  <c:v>43373</c:v>
                </c:pt>
                <c:pt idx="56">
                  <c:v>43404</c:v>
                </c:pt>
                <c:pt idx="57">
                  <c:v>43434</c:v>
                </c:pt>
                <c:pt idx="58">
                  <c:v>43465</c:v>
                </c:pt>
                <c:pt idx="59">
                  <c:v>43496</c:v>
                </c:pt>
                <c:pt idx="60">
                  <c:v>43524</c:v>
                </c:pt>
                <c:pt idx="61">
                  <c:v>43555</c:v>
                </c:pt>
                <c:pt idx="62">
                  <c:v>43585</c:v>
                </c:pt>
                <c:pt idx="63">
                  <c:v>43616</c:v>
                </c:pt>
                <c:pt idx="64">
                  <c:v>43646</c:v>
                </c:pt>
                <c:pt idx="65">
                  <c:v>43677</c:v>
                </c:pt>
                <c:pt idx="66">
                  <c:v>43708</c:v>
                </c:pt>
                <c:pt idx="67">
                  <c:v>43738</c:v>
                </c:pt>
                <c:pt idx="68">
                  <c:v>43769</c:v>
                </c:pt>
                <c:pt idx="69">
                  <c:v>43799</c:v>
                </c:pt>
                <c:pt idx="70">
                  <c:v>43830</c:v>
                </c:pt>
                <c:pt idx="71">
                  <c:v>43861</c:v>
                </c:pt>
                <c:pt idx="72">
                  <c:v>43890</c:v>
                </c:pt>
                <c:pt idx="73">
                  <c:v>43921</c:v>
                </c:pt>
              </c:numCache>
            </c:numRef>
          </c:cat>
          <c:val>
            <c:numRef>
              <c:f>'איור 16- ביצועים דיור'!$D$2:$D$75</c:f>
              <c:numCache>
                <c:formatCode>#,##0.0</c:formatCode>
                <c:ptCount val="74"/>
                <c:pt idx="0">
                  <c:v>4656.5995000000003</c:v>
                </c:pt>
                <c:pt idx="1">
                  <c:v>4486.3024999999998</c:v>
                </c:pt>
                <c:pt idx="2">
                  <c:v>4256.6059999999998</c:v>
                </c:pt>
                <c:pt idx="3">
                  <c:v>4184.6992499999997</c:v>
                </c:pt>
                <c:pt idx="4">
                  <c:v>4105.33025</c:v>
                </c:pt>
                <c:pt idx="5">
                  <c:v>4140.1722499999996</c:v>
                </c:pt>
                <c:pt idx="6">
                  <c:v>3880.7330000000002</c:v>
                </c:pt>
                <c:pt idx="7">
                  <c:v>4154.5992500000002</c:v>
                </c:pt>
                <c:pt idx="8">
                  <c:v>4493.3384999999998</c:v>
                </c:pt>
                <c:pt idx="9">
                  <c:v>4511.7380000000003</c:v>
                </c:pt>
                <c:pt idx="10">
                  <c:v>4878.4269999999997</c:v>
                </c:pt>
                <c:pt idx="11">
                  <c:v>5009.4745000000003</c:v>
                </c:pt>
                <c:pt idx="12">
                  <c:v>5038.7550000000001</c:v>
                </c:pt>
                <c:pt idx="13">
                  <c:v>5068.1319999999996</c:v>
                </c:pt>
                <c:pt idx="14">
                  <c:v>5336.4369999999999</c:v>
                </c:pt>
                <c:pt idx="15">
                  <c:v>5642.8265000000001</c:v>
                </c:pt>
                <c:pt idx="16">
                  <c:v>5979.7870000000003</c:v>
                </c:pt>
                <c:pt idx="17">
                  <c:v>5567.7335000000003</c:v>
                </c:pt>
                <c:pt idx="18">
                  <c:v>5784.5604999999996</c:v>
                </c:pt>
                <c:pt idx="19">
                  <c:v>5357.2179999999998</c:v>
                </c:pt>
                <c:pt idx="20">
                  <c:v>5219.326</c:v>
                </c:pt>
                <c:pt idx="21">
                  <c:v>5444.9134999999997</c:v>
                </c:pt>
                <c:pt idx="22">
                  <c:v>5056.3254999999999</c:v>
                </c:pt>
                <c:pt idx="23">
                  <c:v>5310.1364999999996</c:v>
                </c:pt>
                <c:pt idx="24">
                  <c:v>5015.6144999999997</c:v>
                </c:pt>
                <c:pt idx="25">
                  <c:v>5085.7404999999999</c:v>
                </c:pt>
                <c:pt idx="26">
                  <c:v>5241.66</c:v>
                </c:pt>
                <c:pt idx="27">
                  <c:v>4898.9155000000001</c:v>
                </c:pt>
                <c:pt idx="28">
                  <c:v>5053.7004999999999</c:v>
                </c:pt>
                <c:pt idx="29">
                  <c:v>5025.18</c:v>
                </c:pt>
                <c:pt idx="30">
                  <c:v>4765.9459999999999</c:v>
                </c:pt>
                <c:pt idx="31">
                  <c:v>4905.8090000000002</c:v>
                </c:pt>
                <c:pt idx="32">
                  <c:v>4099.9737500000001</c:v>
                </c:pt>
                <c:pt idx="33">
                  <c:v>4791.8755000000001</c:v>
                </c:pt>
                <c:pt idx="34">
                  <c:v>4408.0235000000002</c:v>
                </c:pt>
                <c:pt idx="35">
                  <c:v>4553.3140000000003</c:v>
                </c:pt>
                <c:pt idx="36">
                  <c:v>4505.3370000000004</c:v>
                </c:pt>
                <c:pt idx="37">
                  <c:v>4275.4849999999997</c:v>
                </c:pt>
                <c:pt idx="38">
                  <c:v>4309.3824999999997</c:v>
                </c:pt>
                <c:pt idx="39">
                  <c:v>4133.8672500000002</c:v>
                </c:pt>
                <c:pt idx="40">
                  <c:v>4314.875</c:v>
                </c:pt>
                <c:pt idx="41">
                  <c:v>4487.4269999999997</c:v>
                </c:pt>
                <c:pt idx="42">
                  <c:v>4109.3905000000004</c:v>
                </c:pt>
                <c:pt idx="43">
                  <c:v>4670.4939999999997</c:v>
                </c:pt>
                <c:pt idx="44">
                  <c:v>4665.2960000000003</c:v>
                </c:pt>
                <c:pt idx="45">
                  <c:v>4677.7910000000002</c:v>
                </c:pt>
                <c:pt idx="46">
                  <c:v>4861.4054999999998</c:v>
                </c:pt>
                <c:pt idx="47">
                  <c:v>4632.4915000000001</c:v>
                </c:pt>
                <c:pt idx="48">
                  <c:v>4715.8805000000002</c:v>
                </c:pt>
                <c:pt idx="49">
                  <c:v>4890.0410000000002</c:v>
                </c:pt>
                <c:pt idx="50">
                  <c:v>4885.777</c:v>
                </c:pt>
                <c:pt idx="51">
                  <c:v>5012.2745000000004</c:v>
                </c:pt>
                <c:pt idx="52">
                  <c:v>4795.2955000000002</c:v>
                </c:pt>
                <c:pt idx="53">
                  <c:v>4874.5545000000002</c:v>
                </c:pt>
                <c:pt idx="54">
                  <c:v>5055.8940000000002</c:v>
                </c:pt>
                <c:pt idx="55">
                  <c:v>4620.9984999999997</c:v>
                </c:pt>
                <c:pt idx="56">
                  <c:v>5106.4395000000004</c:v>
                </c:pt>
                <c:pt idx="57">
                  <c:v>5196.24</c:v>
                </c:pt>
                <c:pt idx="58">
                  <c:v>5419.9314999999997</c:v>
                </c:pt>
                <c:pt idx="59">
                  <c:v>5371.2430000000004</c:v>
                </c:pt>
                <c:pt idx="60">
                  <c:v>5426.4430000000002</c:v>
                </c:pt>
                <c:pt idx="61">
                  <c:v>5489.2545</c:v>
                </c:pt>
                <c:pt idx="62">
                  <c:v>5292.8374999999996</c:v>
                </c:pt>
                <c:pt idx="63">
                  <c:v>5418.4170000000004</c:v>
                </c:pt>
                <c:pt idx="64">
                  <c:v>5601.8010000000004</c:v>
                </c:pt>
                <c:pt idx="65">
                  <c:v>5493.03</c:v>
                </c:pt>
                <c:pt idx="66" formatCode="#,##0">
                  <c:v>5539.9649999999992</c:v>
                </c:pt>
                <c:pt idx="67" formatCode="#,##0">
                  <c:v>5656.259</c:v>
                </c:pt>
                <c:pt idx="68" formatCode="#,##0">
                  <c:v>6079.34</c:v>
                </c:pt>
                <c:pt idx="69" formatCode="#,##0">
                  <c:v>6113.317</c:v>
                </c:pt>
                <c:pt idx="70" formatCode="#,##0">
                  <c:v>6276.6440000000002</c:v>
                </c:pt>
                <c:pt idx="71" formatCode="#,##0">
                  <c:v>6467.1570000000002</c:v>
                </c:pt>
                <c:pt idx="72" formatCode="#,##0">
                  <c:v>6742.9740000000002</c:v>
                </c:pt>
                <c:pt idx="73" formatCode="#,##0">
                  <c:v>7909.0154999999995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3-4707-84D2-6F1135919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78272"/>
        <c:axId val="83880192"/>
      </c:lineChart>
      <c:dateAx>
        <c:axId val="83878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 algn="r" rtl="1">
                  <a:defRPr sz="800" b="1" i="0" u="none" strike="noStrike" baseline="0">
                    <a:solidFill>
                      <a:srgbClr val="000000"/>
                    </a:solidFill>
                    <a:latin typeface="Varela Round" panose="00000500000000000000" pitchFamily="2" charset="-79"/>
                    <a:ea typeface="Arial"/>
                    <a:cs typeface="Varela Round" panose="00000500000000000000" pitchFamily="2" charset="-79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המקור: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דיווחים לפיקוח על הבנקים ועיבודי הפיקוח על הבנקים.</a:t>
                </a:r>
                <a:endParaRPr lang="en-US" sz="800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0.72375250195665353"/>
              <c:y val="0.96519970315459247"/>
            </c:manualLayout>
          </c:layout>
          <c:overlay val="0"/>
        </c:title>
        <c:numFmt formatCode="mmm\-yyyy" sourceLinked="0"/>
        <c:majorTickMark val="out"/>
        <c:minorTickMark val="none"/>
        <c:tickLblPos val="nextTo"/>
        <c:txPr>
          <a:bodyPr rot="-2700000"/>
          <a:lstStyle/>
          <a:p>
            <a:pPr>
              <a:defRPr sz="800" b="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83880192"/>
        <c:crosses val="autoZero"/>
        <c:auto val="0"/>
        <c:lblOffset val="100"/>
        <c:baseTimeUnit val="months"/>
      </c:dateAx>
      <c:valAx>
        <c:axId val="8388019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 sz="800"/>
                  <a:t>מיליוני ש"ח</a:t>
                </a:r>
              </a:p>
            </c:rich>
          </c:tx>
          <c:layout>
            <c:manualLayout>
              <c:xMode val="edge"/>
              <c:yMode val="edge"/>
              <c:x val="1.5569627494383662E-3"/>
              <c:y val="9.8449406359143829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David"/>
                <a:cs typeface="Varela Round" panose="00000500000000000000" pitchFamily="2" charset="-79"/>
              </a:defRPr>
            </a:pPr>
            <a:endParaRPr lang="he-IL"/>
          </a:p>
        </c:txPr>
        <c:crossAx val="8387827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080351611017223E-2"/>
          <c:y val="0.86067100529387486"/>
          <c:w val="0.92670097065351131"/>
          <c:h val="6.5580003961555972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800" b="0">
              <a:latin typeface="Varela Round" panose="00000500000000000000" pitchFamily="2" charset="-79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solidFill>
        <a:sysClr val="windowText" lastClr="000000"/>
      </a:solidFill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28574</xdr:rowOff>
    </xdr:from>
    <xdr:to>
      <xdr:col>11</xdr:col>
      <xdr:colOff>375285</xdr:colOff>
      <xdr:row>24</xdr:row>
      <xdr:rowOff>66675</xdr:rowOff>
    </xdr:to>
    <xdr:graphicFrame macro="">
      <xdr:nvGraphicFramePr>
        <xdr:cNvPr id="2" name="תרשים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סה"כ ביצועי הלוואות- מקורי</v>
          </cell>
          <cell r="C1" t="str">
            <v>ממוצע שנתי (לפי נתונים מקוריים)</v>
          </cell>
          <cell r="D1" t="str">
            <v>סה"כ ביצועי הלוואות- מנוכה עונתיות</v>
          </cell>
        </row>
        <row r="2">
          <cell r="A2">
            <v>41698</v>
          </cell>
          <cell r="B2">
            <v>4262.2550000000001</v>
          </cell>
          <cell r="C2">
            <v>4300.7800791666659</v>
          </cell>
          <cell r="D2">
            <v>4656.5995000000003</v>
          </cell>
        </row>
        <row r="3">
          <cell r="A3">
            <v>41729</v>
          </cell>
          <cell r="B3">
            <v>4474.0330000000004</v>
          </cell>
          <cell r="C3">
            <v>4300.7800791666659</v>
          </cell>
          <cell r="D3">
            <v>4486.3024999999998</v>
          </cell>
        </row>
        <row r="4">
          <cell r="A4">
            <v>41759</v>
          </cell>
          <cell r="B4">
            <v>3982.90103</v>
          </cell>
          <cell r="C4">
            <v>4300.7800791666659</v>
          </cell>
          <cell r="D4">
            <v>4256.6059999999998</v>
          </cell>
        </row>
        <row r="5">
          <cell r="A5">
            <v>41790</v>
          </cell>
          <cell r="B5">
            <v>4455.7524400000002</v>
          </cell>
          <cell r="C5">
            <v>4300.7800791666659</v>
          </cell>
          <cell r="D5">
            <v>4184.6992499999997</v>
          </cell>
        </row>
        <row r="6">
          <cell r="A6">
            <v>41820</v>
          </cell>
          <cell r="B6">
            <v>4597.5095999999994</v>
          </cell>
          <cell r="C6">
            <v>4300.7800791666659</v>
          </cell>
          <cell r="D6">
            <v>4105.33025</v>
          </cell>
        </row>
        <row r="7">
          <cell r="A7">
            <v>41851</v>
          </cell>
          <cell r="B7">
            <v>4990.73488</v>
          </cell>
          <cell r="C7">
            <v>4300.7800791666659</v>
          </cell>
          <cell r="D7">
            <v>4140.1722499999996</v>
          </cell>
        </row>
        <row r="8">
          <cell r="A8">
            <v>41882</v>
          </cell>
          <cell r="B8">
            <v>4107.2634800000005</v>
          </cell>
          <cell r="C8">
            <v>4300.7800791666659</v>
          </cell>
          <cell r="D8">
            <v>3880.7330000000002</v>
          </cell>
        </row>
        <row r="9">
          <cell r="A9">
            <v>41912</v>
          </cell>
          <cell r="B9">
            <v>3921.3499200000001</v>
          </cell>
          <cell r="C9">
            <v>4300.7800791666659</v>
          </cell>
          <cell r="D9">
            <v>4154.5992500000002</v>
          </cell>
        </row>
        <row r="10">
          <cell r="A10">
            <v>41943</v>
          </cell>
          <cell r="B10">
            <v>3514.0153100000002</v>
          </cell>
          <cell r="C10">
            <v>4300.7800791666659</v>
          </cell>
          <cell r="D10">
            <v>4493.3384999999998</v>
          </cell>
        </row>
        <row r="11">
          <cell r="A11">
            <v>41973</v>
          </cell>
          <cell r="B11">
            <v>4028.0949699999996</v>
          </cell>
          <cell r="C11">
            <v>4300.7800791666659</v>
          </cell>
          <cell r="D11">
            <v>4511.7380000000003</v>
          </cell>
        </row>
        <row r="12">
          <cell r="A12">
            <v>42004</v>
          </cell>
          <cell r="B12">
            <v>5503.6913199999999</v>
          </cell>
          <cell r="C12">
            <v>4300.7800791666659</v>
          </cell>
          <cell r="D12">
            <v>4878.4269999999997</v>
          </cell>
        </row>
        <row r="13">
          <cell r="A13">
            <v>42035</v>
          </cell>
          <cell r="B13">
            <v>4571.6778899999999</v>
          </cell>
          <cell r="C13">
            <v>5395.2352716666674</v>
          </cell>
          <cell r="D13">
            <v>5009.4745000000003</v>
          </cell>
        </row>
        <row r="14">
          <cell r="A14">
            <v>42063</v>
          </cell>
          <cell r="B14">
            <v>4620.7990399999999</v>
          </cell>
          <cell r="C14">
            <v>5395.2352716666674</v>
          </cell>
          <cell r="D14">
            <v>5038.7550000000001</v>
          </cell>
        </row>
        <row r="15">
          <cell r="A15">
            <v>42094</v>
          </cell>
          <cell r="B15">
            <v>5598.3326799999995</v>
          </cell>
          <cell r="C15">
            <v>5395.2352716666674</v>
          </cell>
          <cell r="D15">
            <v>5068.1319999999996</v>
          </cell>
        </row>
        <row r="16">
          <cell r="A16">
            <v>42124</v>
          </cell>
          <cell r="B16">
            <v>4706.0184400000007</v>
          </cell>
          <cell r="C16">
            <v>5395.2352716666674</v>
          </cell>
          <cell r="D16">
            <v>5336.4369999999999</v>
          </cell>
        </row>
        <row r="17">
          <cell r="A17">
            <v>42155</v>
          </cell>
          <cell r="B17">
            <v>5758.4918899999993</v>
          </cell>
          <cell r="C17">
            <v>5395.2352716666674</v>
          </cell>
          <cell r="D17">
            <v>5642.8265000000001</v>
          </cell>
        </row>
        <row r="18">
          <cell r="A18">
            <v>42185</v>
          </cell>
          <cell r="B18">
            <v>6989.6088500000005</v>
          </cell>
          <cell r="C18">
            <v>5395.2352716666674</v>
          </cell>
          <cell r="D18">
            <v>5979.7870000000003</v>
          </cell>
        </row>
        <row r="19">
          <cell r="A19">
            <v>42216</v>
          </cell>
          <cell r="B19">
            <v>6589.8070900000012</v>
          </cell>
          <cell r="C19">
            <v>5395.2352716666674</v>
          </cell>
          <cell r="D19">
            <v>5567.7335000000003</v>
          </cell>
        </row>
        <row r="20">
          <cell r="A20">
            <v>42247</v>
          </cell>
          <cell r="B20">
            <v>6239.1363899999997</v>
          </cell>
          <cell r="C20">
            <v>5395.2352716666674</v>
          </cell>
          <cell r="D20">
            <v>5784.5604999999996</v>
          </cell>
        </row>
        <row r="21">
          <cell r="A21">
            <v>42277</v>
          </cell>
          <cell r="B21">
            <v>4193.8159399999995</v>
          </cell>
          <cell r="C21">
            <v>5395.2352716666674</v>
          </cell>
          <cell r="D21">
            <v>5357.2179999999998</v>
          </cell>
        </row>
        <row r="22">
          <cell r="A22">
            <v>42308</v>
          </cell>
          <cell r="B22">
            <v>4614.9682399999992</v>
          </cell>
          <cell r="C22">
            <v>5395.2352716666674</v>
          </cell>
          <cell r="D22">
            <v>5219.326</v>
          </cell>
        </row>
        <row r="23">
          <cell r="A23">
            <v>42338</v>
          </cell>
          <cell r="B23">
            <v>5225.4959500000004</v>
          </cell>
          <cell r="C23">
            <v>5395.2352716666674</v>
          </cell>
          <cell r="D23">
            <v>5444.9134999999997</v>
          </cell>
        </row>
        <row r="24">
          <cell r="A24">
            <v>42369</v>
          </cell>
          <cell r="B24">
            <v>5634.6708599999993</v>
          </cell>
          <cell r="C24">
            <v>5395.2352716666674</v>
          </cell>
          <cell r="D24">
            <v>5056.3254999999999</v>
          </cell>
        </row>
        <row r="25">
          <cell r="A25">
            <v>42400</v>
          </cell>
          <cell r="B25">
            <v>4749.2880800000003</v>
          </cell>
          <cell r="C25">
            <v>4787.8395133333343</v>
          </cell>
          <cell r="D25">
            <v>5310.1364999999996</v>
          </cell>
        </row>
        <row r="26">
          <cell r="A26">
            <v>42429</v>
          </cell>
          <cell r="B26">
            <v>4887.6663100000005</v>
          </cell>
          <cell r="C26">
            <v>4787.8395133333343</v>
          </cell>
          <cell r="D26">
            <v>5015.6144999999997</v>
          </cell>
        </row>
        <row r="27">
          <cell r="A27">
            <v>42460</v>
          </cell>
          <cell r="B27">
            <v>5270.14804</v>
          </cell>
          <cell r="C27">
            <v>4787.8395133333343</v>
          </cell>
          <cell r="D27">
            <v>5085.7404999999999</v>
          </cell>
        </row>
        <row r="28">
          <cell r="A28">
            <v>42490</v>
          </cell>
          <cell r="B28">
            <v>4682.4242800000002</v>
          </cell>
          <cell r="C28">
            <v>4787.8395133333343</v>
          </cell>
          <cell r="D28">
            <v>5241.66</v>
          </cell>
        </row>
        <row r="29">
          <cell r="A29">
            <v>42521</v>
          </cell>
          <cell r="B29">
            <v>5341.3933599999991</v>
          </cell>
          <cell r="C29">
            <v>4787.8395133333343</v>
          </cell>
          <cell r="D29">
            <v>4898.9155000000001</v>
          </cell>
        </row>
        <row r="30">
          <cell r="A30">
            <v>42551</v>
          </cell>
          <cell r="B30">
            <v>5578.1926399999993</v>
          </cell>
          <cell r="C30">
            <v>4787.8395133333343</v>
          </cell>
          <cell r="D30">
            <v>5053.7004999999999</v>
          </cell>
        </row>
        <row r="31">
          <cell r="A31">
            <v>42582</v>
          </cell>
          <cell r="B31">
            <v>5352.5953200000004</v>
          </cell>
          <cell r="C31">
            <v>4787.8395133333343</v>
          </cell>
          <cell r="D31">
            <v>5025.18</v>
          </cell>
        </row>
        <row r="32">
          <cell r="A32">
            <v>42613</v>
          </cell>
          <cell r="B32">
            <v>5241.7074499999999</v>
          </cell>
          <cell r="C32">
            <v>4787.8395133333343</v>
          </cell>
          <cell r="D32">
            <v>4765.9459999999999</v>
          </cell>
        </row>
        <row r="33">
          <cell r="A33">
            <v>42643</v>
          </cell>
          <cell r="B33">
            <v>4731.68815</v>
          </cell>
          <cell r="C33">
            <v>4787.8395133333343</v>
          </cell>
          <cell r="D33">
            <v>4905.8090000000002</v>
          </cell>
        </row>
        <row r="34">
          <cell r="A34">
            <v>42674</v>
          </cell>
          <cell r="B34">
            <v>2647.7582300000004</v>
          </cell>
          <cell r="C34">
            <v>4787.8395133333343</v>
          </cell>
          <cell r="D34">
            <v>4099.9737500000001</v>
          </cell>
        </row>
        <row r="35">
          <cell r="A35">
            <v>42704</v>
          </cell>
          <cell r="B35">
            <v>4481.2023200000012</v>
          </cell>
          <cell r="C35">
            <v>4787.8395133333343</v>
          </cell>
          <cell r="D35">
            <v>4791.8755000000001</v>
          </cell>
        </row>
        <row r="36">
          <cell r="A36">
            <v>42735</v>
          </cell>
          <cell r="B36">
            <v>4490.0099800000007</v>
          </cell>
          <cell r="C36">
            <v>4787.8395133333343</v>
          </cell>
          <cell r="D36">
            <v>4408.0235000000002</v>
          </cell>
        </row>
        <row r="37">
          <cell r="A37">
            <v>42766</v>
          </cell>
          <cell r="B37">
            <v>4248.3103799999999</v>
          </cell>
          <cell r="C37">
            <v>4242.3814366666666</v>
          </cell>
          <cell r="D37">
            <v>4553.3140000000003</v>
          </cell>
        </row>
        <row r="38">
          <cell r="A38">
            <v>42794</v>
          </cell>
          <cell r="B38">
            <v>3944.46911</v>
          </cell>
          <cell r="C38">
            <v>4242.3814366666666</v>
          </cell>
          <cell r="D38">
            <v>4505.3370000000004</v>
          </cell>
        </row>
        <row r="39">
          <cell r="A39">
            <v>42825</v>
          </cell>
          <cell r="B39">
            <v>4289.4867299999996</v>
          </cell>
          <cell r="C39">
            <v>4242.3814366666666</v>
          </cell>
          <cell r="D39">
            <v>4275.4849999999997</v>
          </cell>
        </row>
        <row r="40">
          <cell r="A40">
            <v>42855</v>
          </cell>
          <cell r="B40">
            <v>3473.9053400000003</v>
          </cell>
          <cell r="C40">
            <v>4242.3814366666666</v>
          </cell>
          <cell r="D40">
            <v>4309.3824999999997</v>
          </cell>
        </row>
        <row r="41">
          <cell r="A41">
            <v>42886</v>
          </cell>
          <cell r="B41">
            <v>4342.8230299999996</v>
          </cell>
          <cell r="C41">
            <v>4242.3814366666666</v>
          </cell>
          <cell r="D41">
            <v>4133.8672500000002</v>
          </cell>
        </row>
        <row r="42">
          <cell r="A42">
            <v>42916</v>
          </cell>
          <cell r="B42">
            <v>4694.72433</v>
          </cell>
          <cell r="C42">
            <v>4242.3814366666666</v>
          </cell>
          <cell r="D42">
            <v>4314.875</v>
          </cell>
        </row>
        <row r="43">
          <cell r="A43">
            <v>42947</v>
          </cell>
          <cell r="B43">
            <v>4871.4639200000001</v>
          </cell>
          <cell r="C43">
            <v>4242.3814366666666</v>
          </cell>
          <cell r="D43">
            <v>4487.4269999999997</v>
          </cell>
        </row>
        <row r="44">
          <cell r="A44">
            <v>42978</v>
          </cell>
          <cell r="B44">
            <v>4468.6321300000009</v>
          </cell>
          <cell r="C44">
            <v>4242.3814366666666</v>
          </cell>
          <cell r="D44">
            <v>4109.3905000000004</v>
          </cell>
        </row>
        <row r="45">
          <cell r="A45">
            <v>43008</v>
          </cell>
          <cell r="B45">
            <v>3788.6912499999999</v>
          </cell>
          <cell r="C45">
            <v>4242.3814366666666</v>
          </cell>
          <cell r="D45">
            <v>4670.4939999999997</v>
          </cell>
        </row>
        <row r="46">
          <cell r="A46">
            <v>43039</v>
          </cell>
          <cell r="B46">
            <v>3648.1354200000001</v>
          </cell>
          <cell r="C46">
            <v>4242.3814366666666</v>
          </cell>
          <cell r="D46">
            <v>4665.2960000000003</v>
          </cell>
        </row>
        <row r="47">
          <cell r="A47">
            <v>43069</v>
          </cell>
          <cell r="B47">
            <v>4335.3557300000002</v>
          </cell>
          <cell r="C47">
            <v>4242.3814366666666</v>
          </cell>
          <cell r="D47">
            <v>4677.7910000000002</v>
          </cell>
        </row>
        <row r="48">
          <cell r="A48">
            <v>43100</v>
          </cell>
          <cell r="B48">
            <v>4802.5798700000005</v>
          </cell>
          <cell r="C48">
            <v>4242.3814366666666</v>
          </cell>
          <cell r="D48">
            <v>4861.4054999999998</v>
          </cell>
        </row>
        <row r="49">
          <cell r="A49">
            <v>43131</v>
          </cell>
          <cell r="B49">
            <v>4559.4305999999997</v>
          </cell>
          <cell r="C49">
            <v>4952.0462324999999</v>
          </cell>
          <cell r="D49">
            <v>4632.4915000000001</v>
          </cell>
        </row>
        <row r="50">
          <cell r="A50">
            <v>43159</v>
          </cell>
          <cell r="B50">
            <v>4295.9197999999997</v>
          </cell>
          <cell r="C50">
            <v>4952.0462324999999</v>
          </cell>
          <cell r="D50">
            <v>4715.8805000000002</v>
          </cell>
        </row>
        <row r="51">
          <cell r="A51">
            <v>43190</v>
          </cell>
          <cell r="B51">
            <v>5172.81567</v>
          </cell>
          <cell r="C51">
            <v>4952.0462324999999</v>
          </cell>
          <cell r="D51">
            <v>4890.0410000000002</v>
          </cell>
        </row>
        <row r="52">
          <cell r="A52">
            <v>43220</v>
          </cell>
          <cell r="B52">
            <v>4132.6573699999999</v>
          </cell>
          <cell r="C52">
            <v>4952.0462324999999</v>
          </cell>
          <cell r="D52">
            <v>4885.777</v>
          </cell>
        </row>
        <row r="53">
          <cell r="A53">
            <v>43251</v>
          </cell>
          <cell r="B53">
            <v>5400.1464800000003</v>
          </cell>
          <cell r="C53">
            <v>4952.0462324999999</v>
          </cell>
          <cell r="D53">
            <v>5012.2745000000004</v>
          </cell>
        </row>
        <row r="54">
          <cell r="A54">
            <v>43281</v>
          </cell>
          <cell r="B54">
            <v>5210.652</v>
          </cell>
          <cell r="C54">
            <v>4952.0462324999999</v>
          </cell>
          <cell r="D54">
            <v>4795.2955000000002</v>
          </cell>
        </row>
        <row r="55">
          <cell r="A55">
            <v>43312</v>
          </cell>
          <cell r="B55">
            <v>5820.5598200000004</v>
          </cell>
          <cell r="C55">
            <v>4952.0462324999999</v>
          </cell>
          <cell r="D55">
            <v>4874.5545000000002</v>
          </cell>
        </row>
        <row r="56">
          <cell r="A56">
            <v>43343</v>
          </cell>
          <cell r="B56">
            <v>5667.4007699999993</v>
          </cell>
          <cell r="C56">
            <v>4952.0462324999999</v>
          </cell>
          <cell r="D56">
            <v>5055.8940000000002</v>
          </cell>
        </row>
        <row r="57">
          <cell r="A57">
            <v>43373</v>
          </cell>
          <cell r="B57">
            <v>3261.96531</v>
          </cell>
          <cell r="C57">
            <v>4952.0462324999999</v>
          </cell>
          <cell r="D57">
            <v>4620.9984999999997</v>
          </cell>
        </row>
        <row r="58">
          <cell r="A58">
            <v>43404</v>
          </cell>
          <cell r="B58">
            <v>5018.56765</v>
          </cell>
          <cell r="C58">
            <v>4952.0462324999999</v>
          </cell>
          <cell r="D58">
            <v>5106.4395000000004</v>
          </cell>
        </row>
        <row r="59">
          <cell r="A59">
            <v>43434</v>
          </cell>
          <cell r="B59">
            <v>5055.7739199999996</v>
          </cell>
          <cell r="C59">
            <v>4952.0462324999999</v>
          </cell>
          <cell r="D59">
            <v>5196.24</v>
          </cell>
        </row>
        <row r="60">
          <cell r="A60">
            <v>43465</v>
          </cell>
          <cell r="B60">
            <v>5828.6654000000008</v>
          </cell>
          <cell r="C60">
            <v>4952.0462324999999</v>
          </cell>
          <cell r="D60">
            <v>5419.9314999999997</v>
          </cell>
        </row>
        <row r="61">
          <cell r="A61">
            <v>43496</v>
          </cell>
          <cell r="B61">
            <v>5139.2116499999993</v>
          </cell>
          <cell r="C61">
            <v>5631.4376716666675</v>
          </cell>
          <cell r="D61">
            <v>5371.2430000000004</v>
          </cell>
        </row>
        <row r="62">
          <cell r="A62">
            <v>43524</v>
          </cell>
          <cell r="B62">
            <v>4966.33349</v>
          </cell>
          <cell r="C62">
            <v>5631.4376716666675</v>
          </cell>
          <cell r="D62">
            <v>5426.4430000000002</v>
          </cell>
        </row>
        <row r="63">
          <cell r="A63">
            <v>43555</v>
          </cell>
          <cell r="B63">
            <v>5276.0294999999996</v>
          </cell>
          <cell r="C63">
            <v>5631.4376716666675</v>
          </cell>
          <cell r="D63">
            <v>5489.2545</v>
          </cell>
        </row>
        <row r="64">
          <cell r="A64">
            <v>43585</v>
          </cell>
          <cell r="B64">
            <v>4979.6570899999997</v>
          </cell>
          <cell r="C64">
            <v>5631.4376716666675</v>
          </cell>
          <cell r="D64">
            <v>5292.8374999999996</v>
          </cell>
        </row>
        <row r="65">
          <cell r="A65">
            <v>43616</v>
          </cell>
          <cell r="B65">
            <v>5764.7353000000012</v>
          </cell>
          <cell r="C65">
            <v>5631.4376716666675</v>
          </cell>
          <cell r="D65">
            <v>5418.4170000000004</v>
          </cell>
        </row>
        <row r="66">
          <cell r="A66">
            <v>43646</v>
          </cell>
          <cell r="B66">
            <v>5953.5936700000002</v>
          </cell>
          <cell r="C66">
            <v>5631.4376716666675</v>
          </cell>
          <cell r="D66">
            <v>5601.8010000000004</v>
          </cell>
        </row>
        <row r="67">
          <cell r="A67">
            <v>43677</v>
          </cell>
          <cell r="B67">
            <v>6668.414029999999</v>
          </cell>
          <cell r="C67">
            <v>5631.4376716666675</v>
          </cell>
          <cell r="D67">
            <v>5493.03</v>
          </cell>
        </row>
        <row r="68">
          <cell r="A68">
            <v>43708</v>
          </cell>
          <cell r="B68">
            <v>5969.8095700000003</v>
          </cell>
          <cell r="C68">
            <v>5631.4376716666675</v>
          </cell>
          <cell r="D68">
            <v>5539.9649999999992</v>
          </cell>
        </row>
        <row r="69">
          <cell r="A69">
            <v>43738</v>
          </cell>
          <cell r="B69">
            <v>5659.2031600000009</v>
          </cell>
          <cell r="C69">
            <v>5631.4376716666675</v>
          </cell>
          <cell r="D69">
            <v>5656.259</v>
          </cell>
        </row>
        <row r="70">
          <cell r="A70">
            <v>43769</v>
          </cell>
          <cell r="B70">
            <v>4389.7125900000001</v>
          </cell>
          <cell r="C70">
            <v>5631.4376716666675</v>
          </cell>
          <cell r="D70">
            <v>6079.34</v>
          </cell>
        </row>
        <row r="71">
          <cell r="A71">
            <v>43799</v>
          </cell>
          <cell r="B71">
            <v>5650.7009800000005</v>
          </cell>
          <cell r="C71">
            <v>5631.4376716666675</v>
          </cell>
          <cell r="D71">
            <v>6113.317</v>
          </cell>
        </row>
        <row r="72">
          <cell r="A72">
            <v>43830</v>
          </cell>
          <cell r="B72">
            <v>7159.8510299999998</v>
          </cell>
          <cell r="C72">
            <v>5631.4376716666675</v>
          </cell>
          <cell r="D72">
            <v>6276.6440000000002</v>
          </cell>
        </row>
        <row r="73">
          <cell r="A73">
            <v>43861</v>
          </cell>
          <cell r="B73">
            <v>6075.8290300000008</v>
          </cell>
          <cell r="C73">
            <v>5631.4376716666675</v>
          </cell>
          <cell r="D73">
            <v>6467.1570000000002</v>
          </cell>
        </row>
        <row r="74">
          <cell r="A74">
            <v>43890</v>
          </cell>
          <cell r="B74">
            <v>6113.7385100000001</v>
          </cell>
          <cell r="C74">
            <v>6956.1265466666664</v>
          </cell>
          <cell r="D74">
            <v>6742.9740000000002</v>
          </cell>
        </row>
        <row r="75">
          <cell r="A75">
            <v>43921</v>
          </cell>
          <cell r="B75">
            <v>8678.8120999999992</v>
          </cell>
          <cell r="C75">
            <v>6956.1265466666664</v>
          </cell>
          <cell r="D75">
            <v>7909.0154999999995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rightToLeft="1" tabSelected="1" zoomScale="130" zoomScaleNormal="130" workbookViewId="0">
      <selection activeCell="I1" sqref="I1"/>
    </sheetView>
  </sheetViews>
  <sheetFormatPr defaultRowHeight="14.25" x14ac:dyDescent="0.2"/>
  <cols>
    <col min="1" max="1" width="11.375" bestFit="1" customWidth="1"/>
    <col min="2" max="3" width="11.375" customWidth="1"/>
  </cols>
  <sheetData>
    <row r="1" spans="1:10" ht="43.5" x14ac:dyDescent="0.25">
      <c r="A1" s="1" t="s">
        <v>0</v>
      </c>
      <c r="B1" s="2" t="s">
        <v>1</v>
      </c>
      <c r="C1" s="2" t="s">
        <v>2</v>
      </c>
      <c r="D1" s="3" t="s">
        <v>3</v>
      </c>
      <c r="H1" s="2"/>
      <c r="I1" s="2"/>
      <c r="J1" s="2"/>
    </row>
    <row r="2" spans="1:10" x14ac:dyDescent="0.2">
      <c r="A2" s="4">
        <v>41698</v>
      </c>
      <c r="B2" s="5">
        <v>4262.2550000000001</v>
      </c>
      <c r="C2" s="6">
        <v>4300.7800791666659</v>
      </c>
      <c r="D2" s="7">
        <v>4656.5995000000003</v>
      </c>
    </row>
    <row r="3" spans="1:10" x14ac:dyDescent="0.2">
      <c r="A3" s="4">
        <v>41729</v>
      </c>
      <c r="B3" s="5">
        <v>4474.0330000000004</v>
      </c>
      <c r="C3" s="6">
        <v>4300.7800791666659</v>
      </c>
      <c r="D3" s="7">
        <v>4486.3024999999998</v>
      </c>
    </row>
    <row r="4" spans="1:10" x14ac:dyDescent="0.2">
      <c r="A4" s="4">
        <v>41759</v>
      </c>
      <c r="B4" s="5">
        <v>3982.90103</v>
      </c>
      <c r="C4" s="6">
        <v>4300.7800791666659</v>
      </c>
      <c r="D4" s="7">
        <v>4256.6059999999998</v>
      </c>
    </row>
    <row r="5" spans="1:10" x14ac:dyDescent="0.2">
      <c r="A5" s="4">
        <v>41790</v>
      </c>
      <c r="B5" s="5">
        <v>4455.7524400000002</v>
      </c>
      <c r="C5" s="6">
        <v>4300.7800791666659</v>
      </c>
      <c r="D5" s="7">
        <v>4184.6992499999997</v>
      </c>
    </row>
    <row r="6" spans="1:10" x14ac:dyDescent="0.2">
      <c r="A6" s="4">
        <v>41820</v>
      </c>
      <c r="B6" s="5">
        <v>4597.5095999999994</v>
      </c>
      <c r="C6" s="6">
        <v>4300.7800791666659</v>
      </c>
      <c r="D6" s="7">
        <v>4105.33025</v>
      </c>
    </row>
    <row r="7" spans="1:10" x14ac:dyDescent="0.2">
      <c r="A7" s="4">
        <v>41851</v>
      </c>
      <c r="B7" s="5">
        <v>4990.73488</v>
      </c>
      <c r="C7" s="6">
        <v>4300.7800791666659</v>
      </c>
      <c r="D7" s="7">
        <v>4140.1722499999996</v>
      </c>
    </row>
    <row r="8" spans="1:10" x14ac:dyDescent="0.2">
      <c r="A8" s="4">
        <v>41882</v>
      </c>
      <c r="B8" s="5">
        <v>4107.2634800000005</v>
      </c>
      <c r="C8" s="6">
        <v>4300.7800791666659</v>
      </c>
      <c r="D8" s="7">
        <v>3880.7330000000002</v>
      </c>
    </row>
    <row r="9" spans="1:10" x14ac:dyDescent="0.2">
      <c r="A9" s="4">
        <v>41912</v>
      </c>
      <c r="B9" s="5">
        <v>3921.3499200000001</v>
      </c>
      <c r="C9" s="6">
        <v>4300.7800791666659</v>
      </c>
      <c r="D9" s="7">
        <v>4154.5992500000002</v>
      </c>
    </row>
    <row r="10" spans="1:10" x14ac:dyDescent="0.2">
      <c r="A10" s="4">
        <v>41943</v>
      </c>
      <c r="B10" s="5">
        <v>3514.0153100000002</v>
      </c>
      <c r="C10" s="6">
        <v>4300.7800791666659</v>
      </c>
      <c r="D10" s="7">
        <v>4493.3384999999998</v>
      </c>
    </row>
    <row r="11" spans="1:10" x14ac:dyDescent="0.2">
      <c r="A11" s="4">
        <v>41973</v>
      </c>
      <c r="B11" s="5">
        <v>4028.0949699999996</v>
      </c>
      <c r="C11" s="6">
        <v>4300.7800791666659</v>
      </c>
      <c r="D11" s="7">
        <v>4511.7380000000003</v>
      </c>
    </row>
    <row r="12" spans="1:10" x14ac:dyDescent="0.2">
      <c r="A12" s="4">
        <v>42004</v>
      </c>
      <c r="B12" s="5">
        <v>5503.6913199999999</v>
      </c>
      <c r="C12" s="6">
        <v>4300.7800791666659</v>
      </c>
      <c r="D12" s="7">
        <v>4878.4269999999997</v>
      </c>
    </row>
    <row r="13" spans="1:10" x14ac:dyDescent="0.2">
      <c r="A13" s="4">
        <v>42035</v>
      </c>
      <c r="B13" s="5">
        <v>4571.6778899999999</v>
      </c>
      <c r="C13" s="6">
        <v>5395.2352716666674</v>
      </c>
      <c r="D13" s="7">
        <v>5009.4745000000003</v>
      </c>
    </row>
    <row r="14" spans="1:10" x14ac:dyDescent="0.2">
      <c r="A14" s="4">
        <v>42063</v>
      </c>
      <c r="B14" s="5">
        <v>4620.7990399999999</v>
      </c>
      <c r="C14" s="6">
        <v>5395.2352716666674</v>
      </c>
      <c r="D14" s="7">
        <v>5038.7550000000001</v>
      </c>
    </row>
    <row r="15" spans="1:10" x14ac:dyDescent="0.2">
      <c r="A15" s="4">
        <v>42094</v>
      </c>
      <c r="B15" s="5">
        <v>5598.3326799999995</v>
      </c>
      <c r="C15" s="6">
        <v>5395.2352716666674</v>
      </c>
      <c r="D15" s="7">
        <v>5068.1319999999996</v>
      </c>
    </row>
    <row r="16" spans="1:10" x14ac:dyDescent="0.2">
      <c r="A16" s="4">
        <v>42124</v>
      </c>
      <c r="B16" s="5">
        <v>4706.0184400000007</v>
      </c>
      <c r="C16" s="6">
        <v>5395.2352716666674</v>
      </c>
      <c r="D16" s="7">
        <v>5336.4369999999999</v>
      </c>
    </row>
    <row r="17" spans="1:4" x14ac:dyDescent="0.2">
      <c r="A17" s="4">
        <v>42155</v>
      </c>
      <c r="B17" s="5">
        <v>5758.4918899999993</v>
      </c>
      <c r="C17" s="6">
        <v>5395.2352716666674</v>
      </c>
      <c r="D17" s="7">
        <v>5642.8265000000001</v>
      </c>
    </row>
    <row r="18" spans="1:4" x14ac:dyDescent="0.2">
      <c r="A18" s="4">
        <v>42185</v>
      </c>
      <c r="B18" s="5">
        <v>6989.6088500000005</v>
      </c>
      <c r="C18" s="6">
        <v>5395.2352716666674</v>
      </c>
      <c r="D18" s="7">
        <v>5979.7870000000003</v>
      </c>
    </row>
    <row r="19" spans="1:4" x14ac:dyDescent="0.2">
      <c r="A19" s="4">
        <v>42216</v>
      </c>
      <c r="B19" s="5">
        <v>6589.8070900000012</v>
      </c>
      <c r="C19" s="6">
        <v>5395.2352716666674</v>
      </c>
      <c r="D19" s="7">
        <v>5567.7335000000003</v>
      </c>
    </row>
    <row r="20" spans="1:4" x14ac:dyDescent="0.2">
      <c r="A20" s="4">
        <v>42247</v>
      </c>
      <c r="B20" s="5">
        <v>6239.1363899999997</v>
      </c>
      <c r="C20" s="6">
        <v>5395.2352716666674</v>
      </c>
      <c r="D20" s="7">
        <v>5784.5604999999996</v>
      </c>
    </row>
    <row r="21" spans="1:4" x14ac:dyDescent="0.2">
      <c r="A21" s="4">
        <v>42277</v>
      </c>
      <c r="B21" s="5">
        <v>4193.8159399999995</v>
      </c>
      <c r="C21" s="8">
        <v>5395.2352716666674</v>
      </c>
      <c r="D21" s="7">
        <v>5357.2179999999998</v>
      </c>
    </row>
    <row r="22" spans="1:4" x14ac:dyDescent="0.2">
      <c r="A22" s="4">
        <v>42308</v>
      </c>
      <c r="B22" s="5">
        <v>4614.9682399999992</v>
      </c>
      <c r="C22" s="8">
        <v>5395.2352716666674</v>
      </c>
      <c r="D22" s="7">
        <v>5219.326</v>
      </c>
    </row>
    <row r="23" spans="1:4" x14ac:dyDescent="0.2">
      <c r="A23" s="4">
        <v>42338</v>
      </c>
      <c r="B23" s="5">
        <v>5225.4959500000004</v>
      </c>
      <c r="C23" s="8">
        <v>5395.2352716666674</v>
      </c>
      <c r="D23" s="7">
        <v>5444.9134999999997</v>
      </c>
    </row>
    <row r="24" spans="1:4" x14ac:dyDescent="0.2">
      <c r="A24" s="4">
        <v>42369</v>
      </c>
      <c r="B24" s="5">
        <v>5634.6708599999993</v>
      </c>
      <c r="C24" s="6">
        <v>5395.2352716666674</v>
      </c>
      <c r="D24" s="7">
        <v>5056.3254999999999</v>
      </c>
    </row>
    <row r="25" spans="1:4" x14ac:dyDescent="0.2">
      <c r="A25" s="4">
        <v>42400</v>
      </c>
      <c r="B25" s="5">
        <v>4749.2880800000003</v>
      </c>
      <c r="C25" s="6">
        <v>4787.8395133333343</v>
      </c>
      <c r="D25" s="7">
        <v>5310.1364999999996</v>
      </c>
    </row>
    <row r="26" spans="1:4" x14ac:dyDescent="0.2">
      <c r="A26" s="4">
        <v>42429</v>
      </c>
      <c r="B26" s="5">
        <v>4887.6663100000005</v>
      </c>
      <c r="C26" s="6">
        <v>4787.8395133333343</v>
      </c>
      <c r="D26" s="7">
        <v>5015.6144999999997</v>
      </c>
    </row>
    <row r="27" spans="1:4" x14ac:dyDescent="0.2">
      <c r="A27" s="4">
        <v>42460</v>
      </c>
      <c r="B27" s="5">
        <v>5270.14804</v>
      </c>
      <c r="C27" s="6">
        <v>4787.8395133333343</v>
      </c>
      <c r="D27" s="7">
        <v>5085.7404999999999</v>
      </c>
    </row>
    <row r="28" spans="1:4" x14ac:dyDescent="0.2">
      <c r="A28" s="4">
        <v>42490</v>
      </c>
      <c r="B28" s="5">
        <v>4682.4242800000002</v>
      </c>
      <c r="C28" s="6">
        <v>4787.8395133333343</v>
      </c>
      <c r="D28" s="7">
        <v>5241.66</v>
      </c>
    </row>
    <row r="29" spans="1:4" x14ac:dyDescent="0.2">
      <c r="A29" s="4">
        <v>42521</v>
      </c>
      <c r="B29" s="5">
        <v>5341.3933599999991</v>
      </c>
      <c r="C29" s="6">
        <v>4787.8395133333343</v>
      </c>
      <c r="D29" s="7">
        <v>4898.9155000000001</v>
      </c>
    </row>
    <row r="30" spans="1:4" x14ac:dyDescent="0.2">
      <c r="A30" s="4">
        <v>42551</v>
      </c>
      <c r="B30" s="5">
        <v>5578.1926399999993</v>
      </c>
      <c r="C30" s="6">
        <v>4787.8395133333343</v>
      </c>
      <c r="D30" s="7">
        <v>5053.7004999999999</v>
      </c>
    </row>
    <row r="31" spans="1:4" x14ac:dyDescent="0.2">
      <c r="A31" s="4">
        <v>42582</v>
      </c>
      <c r="B31" s="5">
        <v>5352.5953200000004</v>
      </c>
      <c r="C31" s="6">
        <v>4787.8395133333343</v>
      </c>
      <c r="D31" s="7">
        <v>5025.18</v>
      </c>
    </row>
    <row r="32" spans="1:4" x14ac:dyDescent="0.2">
      <c r="A32" s="4">
        <v>42613</v>
      </c>
      <c r="B32" s="5">
        <v>5241.7074499999999</v>
      </c>
      <c r="C32" s="6">
        <v>4787.8395133333343</v>
      </c>
      <c r="D32" s="7">
        <v>4765.9459999999999</v>
      </c>
    </row>
    <row r="33" spans="1:4" x14ac:dyDescent="0.2">
      <c r="A33" s="4">
        <v>42643</v>
      </c>
      <c r="B33" s="5">
        <v>4731.68815</v>
      </c>
      <c r="C33" s="8">
        <v>4787.8395133333343</v>
      </c>
      <c r="D33" s="7">
        <v>4905.8090000000002</v>
      </c>
    </row>
    <row r="34" spans="1:4" x14ac:dyDescent="0.2">
      <c r="A34" s="4">
        <v>42674</v>
      </c>
      <c r="B34" s="5">
        <v>2647.7582300000004</v>
      </c>
      <c r="C34" s="6">
        <v>4787.8395133333343</v>
      </c>
      <c r="D34" s="7">
        <v>4099.9737500000001</v>
      </c>
    </row>
    <row r="35" spans="1:4" x14ac:dyDescent="0.2">
      <c r="A35" s="4">
        <v>42704</v>
      </c>
      <c r="B35" s="5">
        <v>4481.2023200000012</v>
      </c>
      <c r="C35" s="6">
        <v>4787.8395133333343</v>
      </c>
      <c r="D35" s="7">
        <v>4791.8755000000001</v>
      </c>
    </row>
    <row r="36" spans="1:4" x14ac:dyDescent="0.2">
      <c r="A36" s="4">
        <v>42735</v>
      </c>
      <c r="B36" s="5">
        <v>4490.0099800000007</v>
      </c>
      <c r="C36" s="6">
        <v>4787.8395133333343</v>
      </c>
      <c r="D36" s="7">
        <v>4408.0235000000002</v>
      </c>
    </row>
    <row r="37" spans="1:4" x14ac:dyDescent="0.2">
      <c r="A37" s="4">
        <v>42766</v>
      </c>
      <c r="B37" s="5">
        <v>4248.3103799999999</v>
      </c>
      <c r="C37" s="6">
        <v>4242.3814366666666</v>
      </c>
      <c r="D37" s="7">
        <v>4553.3140000000003</v>
      </c>
    </row>
    <row r="38" spans="1:4" x14ac:dyDescent="0.2">
      <c r="A38" s="4">
        <v>42794</v>
      </c>
      <c r="B38" s="5">
        <v>3944.46911</v>
      </c>
      <c r="C38" s="6">
        <v>4242.3814366666666</v>
      </c>
      <c r="D38" s="7">
        <v>4505.3370000000004</v>
      </c>
    </row>
    <row r="39" spans="1:4" x14ac:dyDescent="0.2">
      <c r="A39" s="4">
        <v>42825</v>
      </c>
      <c r="B39" s="5">
        <v>4289.4867299999996</v>
      </c>
      <c r="C39" s="6">
        <v>4242.3814366666666</v>
      </c>
      <c r="D39" s="7">
        <v>4275.4849999999997</v>
      </c>
    </row>
    <row r="40" spans="1:4" x14ac:dyDescent="0.2">
      <c r="A40" s="4">
        <v>42855</v>
      </c>
      <c r="B40" s="5">
        <v>3473.9053400000003</v>
      </c>
      <c r="C40" s="6">
        <v>4242.3814366666666</v>
      </c>
      <c r="D40" s="7">
        <v>4309.3824999999997</v>
      </c>
    </row>
    <row r="41" spans="1:4" x14ac:dyDescent="0.2">
      <c r="A41" s="4">
        <v>42886</v>
      </c>
      <c r="B41" s="5">
        <v>4342.8230299999996</v>
      </c>
      <c r="C41" s="6">
        <v>4242.3814366666666</v>
      </c>
      <c r="D41" s="7">
        <v>4133.8672500000002</v>
      </c>
    </row>
    <row r="42" spans="1:4" x14ac:dyDescent="0.2">
      <c r="A42" s="4">
        <v>42916</v>
      </c>
      <c r="B42" s="5">
        <v>4694.72433</v>
      </c>
      <c r="C42" s="6">
        <v>4242.3814366666666</v>
      </c>
      <c r="D42" s="7">
        <v>4314.875</v>
      </c>
    </row>
    <row r="43" spans="1:4" x14ac:dyDescent="0.2">
      <c r="A43" s="4">
        <v>42947</v>
      </c>
      <c r="B43" s="5">
        <v>4871.4639200000001</v>
      </c>
      <c r="C43" s="6">
        <v>4242.3814366666666</v>
      </c>
      <c r="D43" s="7">
        <v>4487.4269999999997</v>
      </c>
    </row>
    <row r="44" spans="1:4" x14ac:dyDescent="0.2">
      <c r="A44" s="4">
        <v>42978</v>
      </c>
      <c r="B44" s="5">
        <v>4468.6321300000009</v>
      </c>
      <c r="C44" s="6">
        <v>4242.3814366666666</v>
      </c>
      <c r="D44" s="7">
        <v>4109.3905000000004</v>
      </c>
    </row>
    <row r="45" spans="1:4" x14ac:dyDescent="0.2">
      <c r="A45" s="4">
        <v>43008</v>
      </c>
      <c r="B45" s="5">
        <v>3788.6912499999999</v>
      </c>
      <c r="C45" s="6">
        <v>4242.3814366666666</v>
      </c>
      <c r="D45" s="7">
        <v>4670.4939999999997</v>
      </c>
    </row>
    <row r="46" spans="1:4" x14ac:dyDescent="0.2">
      <c r="A46" s="4">
        <v>43039</v>
      </c>
      <c r="B46" s="5">
        <v>3648.1354200000001</v>
      </c>
      <c r="C46" s="6">
        <v>4242.3814366666666</v>
      </c>
      <c r="D46" s="7">
        <v>4665.2960000000003</v>
      </c>
    </row>
    <row r="47" spans="1:4" x14ac:dyDescent="0.2">
      <c r="A47" s="4">
        <v>43069</v>
      </c>
      <c r="B47" s="5">
        <v>4335.3557300000002</v>
      </c>
      <c r="C47" s="6">
        <v>4242.3814366666666</v>
      </c>
      <c r="D47" s="7">
        <v>4677.7910000000002</v>
      </c>
    </row>
    <row r="48" spans="1:4" x14ac:dyDescent="0.2">
      <c r="A48" s="4">
        <v>43100</v>
      </c>
      <c r="B48" s="5">
        <v>4802.5798700000005</v>
      </c>
      <c r="C48" s="6">
        <v>4242.3814366666666</v>
      </c>
      <c r="D48" s="7">
        <v>4861.4054999999998</v>
      </c>
    </row>
    <row r="49" spans="1:5" x14ac:dyDescent="0.2">
      <c r="A49" s="4">
        <v>43131</v>
      </c>
      <c r="B49" s="5">
        <v>4559.4305999999997</v>
      </c>
      <c r="C49" s="6">
        <v>4952.0462324999999</v>
      </c>
      <c r="D49" s="7">
        <v>4632.4915000000001</v>
      </c>
      <c r="E49" s="9"/>
    </row>
    <row r="50" spans="1:5" x14ac:dyDescent="0.2">
      <c r="A50" s="4">
        <v>43159</v>
      </c>
      <c r="B50" s="5">
        <v>4295.9197999999997</v>
      </c>
      <c r="C50" s="6">
        <v>4952.0462324999999</v>
      </c>
      <c r="D50" s="7">
        <v>4715.8805000000002</v>
      </c>
    </row>
    <row r="51" spans="1:5" x14ac:dyDescent="0.2">
      <c r="A51" s="4">
        <v>43190</v>
      </c>
      <c r="B51" s="5">
        <v>5172.81567</v>
      </c>
      <c r="C51" s="6">
        <v>4952.0462324999999</v>
      </c>
      <c r="D51" s="7">
        <v>4890.0410000000002</v>
      </c>
    </row>
    <row r="52" spans="1:5" x14ac:dyDescent="0.2">
      <c r="A52" s="4">
        <v>43220</v>
      </c>
      <c r="B52" s="5">
        <v>4132.6573699999999</v>
      </c>
      <c r="C52" s="6">
        <v>4952.0462324999999</v>
      </c>
      <c r="D52" s="7">
        <v>4885.777</v>
      </c>
    </row>
    <row r="53" spans="1:5" x14ac:dyDescent="0.2">
      <c r="A53" s="4">
        <v>43251</v>
      </c>
      <c r="B53" s="5">
        <v>5400.1464800000003</v>
      </c>
      <c r="C53" s="6">
        <v>4952.0462324999999</v>
      </c>
      <c r="D53" s="7">
        <v>5012.2745000000004</v>
      </c>
    </row>
    <row r="54" spans="1:5" x14ac:dyDescent="0.2">
      <c r="A54" s="4">
        <v>43281</v>
      </c>
      <c r="B54" s="5">
        <v>5210.652</v>
      </c>
      <c r="C54" s="6">
        <v>4952.0462324999999</v>
      </c>
      <c r="D54" s="7">
        <v>4795.2955000000002</v>
      </c>
    </row>
    <row r="55" spans="1:5" x14ac:dyDescent="0.2">
      <c r="A55" s="4">
        <v>43312</v>
      </c>
      <c r="B55" s="5">
        <v>5820.5598200000004</v>
      </c>
      <c r="C55" s="6">
        <v>4952.0462324999999</v>
      </c>
      <c r="D55" s="7">
        <v>4874.5545000000002</v>
      </c>
    </row>
    <row r="56" spans="1:5" x14ac:dyDescent="0.2">
      <c r="A56" s="4">
        <v>43343</v>
      </c>
      <c r="B56" s="5">
        <v>5667.4007699999993</v>
      </c>
      <c r="C56" s="6">
        <v>4952.0462324999999</v>
      </c>
      <c r="D56" s="7">
        <v>5055.8940000000002</v>
      </c>
    </row>
    <row r="57" spans="1:5" x14ac:dyDescent="0.2">
      <c r="A57" s="4">
        <v>43373</v>
      </c>
      <c r="B57" s="5">
        <v>3261.96531</v>
      </c>
      <c r="C57" s="6">
        <v>4952.0462324999999</v>
      </c>
      <c r="D57" s="7">
        <v>4620.9984999999997</v>
      </c>
    </row>
    <row r="58" spans="1:5" x14ac:dyDescent="0.2">
      <c r="A58" s="4">
        <v>43404</v>
      </c>
      <c r="B58" s="5">
        <v>5018.56765</v>
      </c>
      <c r="C58" s="6">
        <v>4952.0462324999999</v>
      </c>
      <c r="D58" s="7">
        <v>5106.4395000000004</v>
      </c>
    </row>
    <row r="59" spans="1:5" x14ac:dyDescent="0.2">
      <c r="A59" s="4">
        <v>43434</v>
      </c>
      <c r="B59" s="5">
        <v>5055.7739199999996</v>
      </c>
      <c r="C59" s="6">
        <v>4952.0462324999999</v>
      </c>
      <c r="D59" s="7">
        <v>5196.24</v>
      </c>
    </row>
    <row r="60" spans="1:5" x14ac:dyDescent="0.2">
      <c r="A60" s="4">
        <v>43465</v>
      </c>
      <c r="B60" s="5">
        <v>5828.6654000000008</v>
      </c>
      <c r="C60" s="6">
        <v>4952.0462324999999</v>
      </c>
      <c r="D60" s="7">
        <v>5419.9314999999997</v>
      </c>
    </row>
    <row r="61" spans="1:5" x14ac:dyDescent="0.2">
      <c r="A61" s="4">
        <v>43496</v>
      </c>
      <c r="B61" s="5">
        <v>5139.2116499999993</v>
      </c>
      <c r="C61" s="6">
        <v>5631.4376716666675</v>
      </c>
      <c r="D61" s="7">
        <v>5371.2430000000004</v>
      </c>
    </row>
    <row r="62" spans="1:5" x14ac:dyDescent="0.2">
      <c r="A62" s="4">
        <v>43524</v>
      </c>
      <c r="B62" s="5">
        <v>4966.33349</v>
      </c>
      <c r="C62" s="6">
        <v>5631.4376716666675</v>
      </c>
      <c r="D62" s="7">
        <v>5426.4430000000002</v>
      </c>
    </row>
    <row r="63" spans="1:5" x14ac:dyDescent="0.2">
      <c r="A63" s="4">
        <v>43555</v>
      </c>
      <c r="B63" s="5">
        <v>5276.0294999999996</v>
      </c>
      <c r="C63" s="6">
        <v>5631.4376716666675</v>
      </c>
      <c r="D63" s="7">
        <v>5489.2545</v>
      </c>
    </row>
    <row r="64" spans="1:5" x14ac:dyDescent="0.2">
      <c r="A64" s="4">
        <v>43585</v>
      </c>
      <c r="B64" s="5">
        <v>4979.6570899999997</v>
      </c>
      <c r="C64" s="6">
        <v>5631.4376716666675</v>
      </c>
      <c r="D64" s="7">
        <v>5292.8374999999996</v>
      </c>
    </row>
    <row r="65" spans="1:4" x14ac:dyDescent="0.2">
      <c r="A65" s="4">
        <v>43616</v>
      </c>
      <c r="B65" s="5">
        <v>5764.7353000000012</v>
      </c>
      <c r="C65" s="6">
        <v>5631.4376716666675</v>
      </c>
      <c r="D65" s="7">
        <v>5418.4170000000004</v>
      </c>
    </row>
    <row r="66" spans="1:4" x14ac:dyDescent="0.2">
      <c r="A66" s="4">
        <v>43646</v>
      </c>
      <c r="B66" s="5">
        <v>5953.5936700000002</v>
      </c>
      <c r="C66" s="6">
        <v>5631.4376716666675</v>
      </c>
      <c r="D66" s="7">
        <v>5601.8010000000004</v>
      </c>
    </row>
    <row r="67" spans="1:4" x14ac:dyDescent="0.2">
      <c r="A67" s="4">
        <v>43677</v>
      </c>
      <c r="B67" s="5">
        <v>6668.414029999999</v>
      </c>
      <c r="C67" s="6">
        <v>5631.4376716666675</v>
      </c>
      <c r="D67" s="7">
        <v>5493.03</v>
      </c>
    </row>
    <row r="68" spans="1:4" x14ac:dyDescent="0.2">
      <c r="A68" s="4">
        <v>43708</v>
      </c>
      <c r="B68" s="5">
        <v>5969.8095700000003</v>
      </c>
      <c r="C68" s="6">
        <v>5631.4376716666675</v>
      </c>
      <c r="D68" s="5">
        <v>5539.9649999999992</v>
      </c>
    </row>
    <row r="69" spans="1:4" x14ac:dyDescent="0.2">
      <c r="A69" s="4">
        <v>43738</v>
      </c>
      <c r="B69" s="5">
        <v>5659.2031600000009</v>
      </c>
      <c r="C69" s="6">
        <v>5631.4376716666675</v>
      </c>
      <c r="D69" s="5">
        <v>5656.259</v>
      </c>
    </row>
    <row r="70" spans="1:4" x14ac:dyDescent="0.2">
      <c r="A70" s="4">
        <v>43769</v>
      </c>
      <c r="B70" s="5">
        <v>4389.7125900000001</v>
      </c>
      <c r="C70" s="6">
        <v>5631.4376716666675</v>
      </c>
      <c r="D70" s="5">
        <v>6079.34</v>
      </c>
    </row>
    <row r="71" spans="1:4" x14ac:dyDescent="0.2">
      <c r="A71" s="4">
        <v>43799</v>
      </c>
      <c r="B71" s="5">
        <v>5650.7009800000005</v>
      </c>
      <c r="C71" s="6">
        <v>5631.4376716666675</v>
      </c>
      <c r="D71" s="5">
        <v>6113.317</v>
      </c>
    </row>
    <row r="72" spans="1:4" x14ac:dyDescent="0.2">
      <c r="A72" s="4">
        <v>43830</v>
      </c>
      <c r="B72" s="5">
        <v>7159.8510299999998</v>
      </c>
      <c r="C72" s="6">
        <v>5631.4376716666675</v>
      </c>
      <c r="D72" s="5">
        <v>6276.6440000000002</v>
      </c>
    </row>
    <row r="73" spans="1:4" x14ac:dyDescent="0.2">
      <c r="A73" s="4">
        <v>43861</v>
      </c>
      <c r="B73" s="5">
        <v>6075.8290300000008</v>
      </c>
      <c r="C73" s="6">
        <v>5631.4376716666675</v>
      </c>
      <c r="D73" s="5">
        <v>6467.1570000000002</v>
      </c>
    </row>
    <row r="74" spans="1:4" x14ac:dyDescent="0.2">
      <c r="A74" s="4">
        <v>43890</v>
      </c>
      <c r="B74" s="5">
        <v>6113.7385100000001</v>
      </c>
      <c r="C74" s="6">
        <v>6956.1265466666664</v>
      </c>
      <c r="D74" s="5">
        <v>6742.9740000000002</v>
      </c>
    </row>
    <row r="75" spans="1:4" x14ac:dyDescent="0.2">
      <c r="A75" s="4">
        <v>43921</v>
      </c>
      <c r="B75" s="5">
        <v>8678.8120999999992</v>
      </c>
      <c r="C75" s="6">
        <v>6956.1265466666664</v>
      </c>
      <c r="D75" s="5">
        <v>7909.0154999999995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AE3E8E-88CC-446A-A80D-78B46BB7AF3E}"/>
</file>

<file path=customXml/itemProps2.xml><?xml version="1.0" encoding="utf-8"?>
<ds:datastoreItem xmlns:ds="http://schemas.openxmlformats.org/officeDocument/2006/customXml" ds:itemID="{28EDBA2A-419E-445E-A42C-153CFB90A187}"/>
</file>

<file path=customXml/itemProps3.xml><?xml version="1.0" encoding="utf-8"?>
<ds:datastoreItem xmlns:ds="http://schemas.openxmlformats.org/officeDocument/2006/customXml" ds:itemID="{6F240ECD-E59D-4080-B2B9-88F4D88FC3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16- ביצועים דיור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2020-05-10T14:53:03Z</dcterms:created>
  <dcterms:modified xsi:type="dcterms:W3CDTF">2020-05-10T14:53:51Z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