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theme/themeOverride1.xml" ContentType="application/vnd.openxmlformats-officedocument.themeOverrid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א\איורים\Excel\"/>
    </mc:Choice>
  </mc:AlternateContent>
  <bookViews>
    <workbookView xWindow="0" yWindow="0" windowWidth="28800" windowHeight="12330"/>
  </bookViews>
  <sheets>
    <sheet name="Figure 1.40" sheetId="1" r:id="rId1"/>
  </sheets>
  <externalReferences>
    <externalReference r:id="rId2"/>
    <externalReference r:id="rId3"/>
    <externalReference r:id="rId4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<sst xmlns="http://schemas.openxmlformats.org/spreadsheetml/2006/main" count="7" uniqueCount="7">
  <si>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שיעור חלוקת דיבידנד</t>
  </si>
  <si>
    <t>First Int'l.</t>
  </si>
  <si>
    <t>Leumi</t>
  </si>
  <si>
    <t>Total system</t>
  </si>
  <si>
    <t>Mizrahi-Tefahot</t>
  </si>
  <si>
    <t>Hapoalim</t>
  </si>
  <si>
    <t>Discount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</si>
</sst>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3358838095768061E-2"/>
          <c:y val="0.17663428435081979"/>
          <c:w val="0.9107283232705452"/>
          <c:h val="0.527619883763733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1.40'!$B$4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775D-4D3B-AECD-4148A92D6745}"/>
              </c:ext>
            </c:extLst>
          </c:dPt>
          <c:dLbls>
            <c:dLbl>
              <c:idx val="3"/>
              <c:layout>
                <c:manualLayout>
                  <c:x val="0"/>
                  <c:y val="3.85661360308259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75D-4D3B-AECD-4148A92D67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1.40'!$A$5:$A$10</c:f>
              <c:strCache>
                <c:ptCount val="6"/>
                <c:pt idx="0">
                  <c:v>First Int'l.</c:v>
                </c:pt>
                <c:pt idx="1">
                  <c:v>Leumi</c:v>
                </c:pt>
                <c:pt idx="2">
                  <c:v>Total system</c:v>
                </c:pt>
                <c:pt idx="3">
                  <c:v>Mizrahi-Tefahot</c:v>
                </c:pt>
                <c:pt idx="4">
                  <c:v>Hapoalim</c:v>
                </c:pt>
                <c:pt idx="5">
                  <c:v>Discount</c:v>
                </c:pt>
              </c:strCache>
            </c:strRef>
          </c:cat>
          <c:val>
            <c:numRef>
              <c:f>'Figure 1.40'!$B$5:$B$10</c:f>
              <c:numCache>
                <c:formatCode>0</c:formatCode>
                <c:ptCount val="6"/>
                <c:pt idx="0">
                  <c:v>48.431105047749</c:v>
                </c:pt>
                <c:pt idx="1">
                  <c:v>42.032545287073994</c:v>
                </c:pt>
                <c:pt idx="2">
                  <c:v>27.807659208261619</c:v>
                </c:pt>
                <c:pt idx="3">
                  <c:v>20.480928689883914</c:v>
                </c:pt>
                <c:pt idx="4">
                  <c:v>19.113680154142582</c:v>
                </c:pt>
                <c:pt idx="5">
                  <c:v>7.8405315614617948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5D-4D3B-AECD-4148A92D6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077952"/>
        <c:axId val="254087936"/>
      </c:barChart>
      <c:lineChart>
        <c:grouping val="standard"/>
        <c:varyColors val="0"/>
        <c:ser>
          <c:idx val="1"/>
          <c:order val="1"/>
          <c:tx>
            <c:strRef>
              <c:f>'Figure 1.40'!$C$4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noFill/>
            </a:ln>
          </c:spPr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5D-4D3B-AECD-4148A92D67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1.40'!$A$5:$A$10</c:f>
              <c:strCache>
                <c:ptCount val="6"/>
                <c:pt idx="0">
                  <c:v>First Int'l.</c:v>
                </c:pt>
                <c:pt idx="1">
                  <c:v>Leumi</c:v>
                </c:pt>
                <c:pt idx="2">
                  <c:v>Total system</c:v>
                </c:pt>
                <c:pt idx="3">
                  <c:v>Mizrahi-Tefahot</c:v>
                </c:pt>
                <c:pt idx="4">
                  <c:v>Hapoalim</c:v>
                </c:pt>
                <c:pt idx="5">
                  <c:v>Discount</c:v>
                </c:pt>
              </c:strCache>
            </c:strRef>
          </c:cat>
          <c:val>
            <c:numRef>
              <c:f>'Figure 1.40'!$C$5:$C$10</c:f>
              <c:numCache>
                <c:formatCode>0</c:formatCode>
                <c:ptCount val="6"/>
                <c:pt idx="0">
                  <c:v>45.722713864306783</c:v>
                </c:pt>
                <c:pt idx="1">
                  <c:v>19.766708701134931</c:v>
                </c:pt>
                <c:pt idx="2">
                  <c:v>23.387450636243969</c:v>
                </c:pt>
                <c:pt idx="3">
                  <c:v>24.79584261321455</c:v>
                </c:pt>
                <c:pt idx="4">
                  <c:v>32.368421052631582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5D-4D3B-AECD-4148A92D6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077952"/>
        <c:axId val="254087936"/>
      </c:lineChart>
      <c:catAx>
        <c:axId val="25407795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/>
        </c:spPr>
        <c:txPr>
          <a:bodyPr rot="0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54087936"/>
        <c:crosses val="autoZero"/>
        <c:auto val="1"/>
        <c:lblAlgn val="ctr"/>
        <c:lblOffset val="100"/>
        <c:tickLblSkip val="1"/>
        <c:noMultiLvlLbl val="0"/>
      </c:catAx>
      <c:valAx>
        <c:axId val="254087936"/>
        <c:scaling>
          <c:orientation val="minMax"/>
        </c:scaling>
        <c:delete val="0"/>
        <c:axPos val="l"/>
        <c:majorGridlines/>
        <c:numFmt formatCode="0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54077952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0.37861151334503163"/>
          <c:y val="0.81574013937593459"/>
          <c:w val="0.26347829288593377"/>
          <c:h val="6.0924911228689628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>
      <a:noFill/>
    </a:ln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527702</xdr:colOff>
      <xdr:row>0</xdr:row>
      <xdr:rowOff>123825</xdr:rowOff>
    </xdr:from>
    <xdr:to>
      <xdr:col>12</xdr:col>
      <xdr:colOff>523847</xdr:colOff>
      <xdr:row>24</xdr:row>
      <xdr:rowOff>81466</xdr:rowOff>
    </xdr:to>
    <xdr:grpSp>
      <xdr:nvGrpSpPr>
        <xdr:cNvPr id="2" name="קבוצה 1"/>
        <xdr:cNvGrpSpPr/>
      </xdr:nvGrpSpPr>
      <xdr:grpSpPr>
        <a:xfrm flipH="1">
          <a:off x="3956702" y="123825"/>
          <a:ext cx="4796745" cy="4301041"/>
          <a:chOff x="10977884446" y="121884"/>
          <a:chExt cx="4690053" cy="4165821"/>
        </a:xfrm>
      </xdr:grpSpPr>
      <xdr:graphicFrame macro="">
        <xdr:nvGraphicFramePr>
          <xdr:cNvPr id="3" name="תרשים 2"/>
          <xdr:cNvGraphicFramePr>
            <a:graphicFrameLocks/>
          </xdr:cNvGraphicFramePr>
        </xdr:nvGraphicFramePr>
        <xdr:xfrm>
          <a:off x="10977894499" y="687705"/>
          <a:ext cx="4680000" cy="360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8"/>
          <xdr:cNvSpPr txBox="1"/>
        </xdr:nvSpPr>
        <xdr:spPr>
          <a:xfrm>
            <a:off x="10977884446" y="121884"/>
            <a:ext cx="4680000" cy="525856"/>
          </a:xfrm>
          <a:prstGeom prst="rect">
            <a:avLst/>
          </a:prstGeom>
          <a:solidFill>
            <a:schemeClr val="bg1"/>
          </a:solidFill>
          <a:ln w="9525">
            <a:solidFill>
              <a:schemeClr val="tx1"/>
            </a:solidFill>
          </a:ln>
        </xdr:spPr>
        <xdr:txBody>
          <a:bodyPr wrap="square" rtlCol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en-US" sz="1000" b="0">
                <a:solidFill>
                  <a:schemeClr val="accent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The banks' convergence to the regulatory capital targets made it possible to ease the supervisory</a:t>
            </a:r>
            <a:r>
              <a:rPr lang="en-US" sz="1000" b="0" baseline="0">
                <a:solidFill>
                  <a:schemeClr val="accent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constraint on dividend distributions and led to an increase in the aggregate distribution rate.</a:t>
            </a:r>
            <a:endParaRPr lang="he-IL" sz="1000" b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0.97776</cdr:x>
      <cdr:y>0.16574</cdr:y>
    </cdr:to>
    <cdr:sp macro="" textlink="">
      <cdr:nvSpPr>
        <cdr:cNvPr id="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4680000" cy="6160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45720" tIns="36576" rIns="4572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Figure 1.40</a:t>
          </a: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Dividend Distribution</a:t>
          </a:r>
          <a:r>
            <a:rPr lang="en-US" sz="1100" b="1" i="0" u="none" strike="noStrike" baseline="3000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  <a:r>
            <a:rPr lang="en-US" sz="1100" b="1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as a Share of Total Net Profit, the Five Banking Groups, 2017 Compared with 2018 </a:t>
          </a:r>
          <a:r>
            <a:rPr lang="en-US" sz="10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(percent)</a:t>
          </a:r>
          <a:endParaRPr lang="he-IL" sz="1000" b="0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0.89351</cdr:y>
    </cdr:from>
    <cdr:to>
      <cdr:x>0.97776</cdr:x>
      <cdr:y>1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0" y="3321062"/>
          <a:ext cx="4680000" cy="3957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800" b="0" i="0" baseline="30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</a:t>
          </a:r>
          <a:r>
            <a:rPr lang="en-US" sz="8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Excluding share buy-back.</a:t>
          </a:r>
        </a:p>
        <a:p xmlns:a="http://schemas.openxmlformats.org/drawingml/2006/main">
          <a:pPr algn="l" rtl="0"/>
          <a:endParaRPr lang="en-US" sz="200" b="0" i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l" rtl="0"/>
          <a:r>
            <a:rPr lang="en-US" sz="8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Based on published financial statements.</a:t>
          </a:r>
          <a:endParaRPr lang="he-IL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56m\Desktop\Figures%20Chapter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igure 1.2"/>
      <sheetName val="Figure 1.3"/>
      <sheetName val="Figure 1.4"/>
      <sheetName val="Figure 1.5"/>
      <sheetName val="Figure 1.6"/>
      <sheetName val="Figure 1.7"/>
      <sheetName val="Figure 1.8"/>
      <sheetName val="Figure 1.9"/>
      <sheetName val="Figure 1.10"/>
      <sheetName val="Figure 1.11"/>
      <sheetName val="Figure 1.12"/>
      <sheetName val="Figure 1.13"/>
      <sheetName val="Figure 1.14"/>
      <sheetName val="Figure 1.15"/>
      <sheetName val="Figure 1.16"/>
      <sheetName val="Figure 1.17"/>
      <sheetName val="Figure 1.18"/>
      <sheetName val="Figure 1.19"/>
      <sheetName val="Figure 1.20"/>
      <sheetName val="Figure 1.21"/>
      <sheetName val="Figure 1.22"/>
      <sheetName val="Figure 1.23"/>
      <sheetName val="Figure 1.24"/>
      <sheetName val="Figure 1.25"/>
      <sheetName val="Figure 1.26"/>
      <sheetName val="Figure 1.27"/>
      <sheetName val="Figure 1.28"/>
      <sheetName val="Figure 1.29"/>
      <sheetName val="Figure 1.30"/>
      <sheetName val="Figure 1.31"/>
      <sheetName val="Figure 1.32"/>
      <sheetName val="Figure 1.33"/>
      <sheetName val="Figure 1.34"/>
      <sheetName val="Figure 1.35"/>
      <sheetName val="Figure 1.36"/>
      <sheetName val="Figure 1.37"/>
      <sheetName val="Figure 1.38"/>
      <sheetName val="Figure 1.39"/>
      <sheetName val="Figure 1.40"/>
      <sheetName val="Figure 1.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4">
          <cell r="B4">
            <v>2018</v>
          </cell>
          <cell r="C4">
            <v>2017</v>
          </cell>
        </row>
        <row r="5">
          <cell r="A5" t="str">
            <v>First Int'l.</v>
          </cell>
          <cell r="B5">
            <v>48.431105047749</v>
          </cell>
          <cell r="C5">
            <v>45.722713864306783</v>
          </cell>
        </row>
        <row r="6">
          <cell r="A6" t="str">
            <v>Leumi</v>
          </cell>
          <cell r="B6">
            <v>42.032545287073994</v>
          </cell>
          <cell r="C6">
            <v>19.766708701134931</v>
          </cell>
        </row>
        <row r="7">
          <cell r="A7" t="str">
            <v>Total system</v>
          </cell>
          <cell r="B7">
            <v>27.807659208261619</v>
          </cell>
          <cell r="C7">
            <v>23.387450636243969</v>
          </cell>
        </row>
        <row r="8">
          <cell r="A8" t="str">
            <v>Mizrahi-Tefahot</v>
          </cell>
          <cell r="B8">
            <v>20.480928689883914</v>
          </cell>
          <cell r="C8">
            <v>24.79584261321455</v>
          </cell>
        </row>
        <row r="9">
          <cell r="A9" t="str">
            <v>Hapoalim</v>
          </cell>
          <cell r="B9">
            <v>19.113680154142582</v>
          </cell>
          <cell r="C9">
            <v>32.368421052631582</v>
          </cell>
        </row>
        <row r="10">
          <cell r="A10" t="str">
            <v>Discount</v>
          </cell>
          <cell r="B10">
            <v>7.8405315614617948</v>
          </cell>
          <cell r="C10">
            <v>0</v>
          </cell>
        </row>
      </sheetData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3:C10"/>
  <sheetViews>
    <sheetView tabSelected="1" workbookViewId="0">
      <selection activeCell="E30" sqref="E30"/>
    </sheetView>
  </sheetViews>
  <sheetFormatPr defaultRowHeight="14.25" x14ac:dyDescent="0.2"/>
  <sheetData>
    <row r="3" spans="1:3" x14ac:dyDescent="0.2">
      <c r="B3" t="s">
        <v>0</v>
      </c>
    </row>
    <row r="4" spans="1:3" x14ac:dyDescent="0.2">
      <c r="B4">
        <v>2018</v>
      </c>
      <c r="C4">
        <v>2017</v>
      </c>
    </row>
    <row r="5" spans="1:3" x14ac:dyDescent="0.2">
      <c r="A5" t="s">
        <v>1</v>
      </c>
      <c r="B5" s="1">
        <v>48.431105047749</v>
      </c>
      <c r="C5" s="1">
        <v>45.722713864306783</v>
      </c>
    </row>
    <row r="6" spans="1:3" x14ac:dyDescent="0.2">
      <c r="A6" t="s">
        <v>2</v>
      </c>
      <c r="B6" s="1">
        <v>42.032545287073994</v>
      </c>
      <c r="C6" s="1">
        <v>19.766708701134931</v>
      </c>
    </row>
    <row r="7" spans="1:3" x14ac:dyDescent="0.2">
      <c r="A7" t="s">
        <v>3</v>
      </c>
      <c r="B7" s="1">
        <v>27.807659208261619</v>
      </c>
      <c r="C7" s="1">
        <v>23.387450636243969</v>
      </c>
    </row>
    <row r="8" spans="1:3" x14ac:dyDescent="0.2">
      <c r="A8" t="s">
        <v>4</v>
      </c>
      <c r="B8" s="1">
        <v>20.480928689883914</v>
      </c>
      <c r="C8" s="1">
        <v>24.79584261321455</v>
      </c>
    </row>
    <row r="9" spans="1:3" x14ac:dyDescent="0.2">
      <c r="A9" t="s">
        <v>5</v>
      </c>
      <c r="B9" s="1">
        <v>19.113680154142582</v>
      </c>
      <c r="C9" s="1">
        <v>32.368421052631582</v>
      </c>
    </row>
    <row r="10" spans="1:3" x14ac:dyDescent="0.2">
      <c r="A10" t="s">
        <v>6</v>
      </c>
      <c r="B10" s="1">
        <v>7.8405315614617948</v>
      </c>
      <c r="C10" s="1">
        <v>0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34E6CE-D03D-45F6-AFA2-6B7D76FF7DA3}"/>
</file>

<file path=customXml/itemProps2.xml><?xml version="1.0" encoding="utf-8"?>
<ds:datastoreItem xmlns:ds="http://schemas.openxmlformats.org/officeDocument/2006/customXml" ds:itemID="{B5C79888-2157-4E55-9FAC-EF5D6A214BC4}"/>
</file>

<file path=customXml/itemProps3.xml><?xml version="1.0" encoding="utf-8"?>
<ds:datastoreItem xmlns:ds="http://schemas.openxmlformats.org/officeDocument/2006/customXml" ds:itemID="{9687A25A-9922-4FAE-9B3F-804FFE67CF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1.40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2019-09-16T07:53:26Z</dcterms:created>
  <dcterms:modified xsi:type="dcterms:W3CDTF">2019-09-16T07:53:37Z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135600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