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drawings/drawing2.xml" ContentType="application/vnd.openxmlformats-officedocument.drawingml.chartshapes+xml"/>
  <Override PartName="/xl/drawings/drawing3.xml" ContentType="application/vnd.openxmlformats-officedocument.drawing+xml"/>
  <Override PartName="/xl/tables/table2.xml" ContentType="application/vnd.openxmlformats-officedocument.spreadsheetml.tab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theme/themeOverride2.xml" ContentType="application/vnd.openxmlformats-officedocument.themeOverride+xml"/>
  <Override PartName="/xl/drawings/drawing4.xml" ContentType="application/vnd.openxmlformats-officedocument.drawingml.chartshapes+xml"/>
  <Override PartName="/xl/drawings/drawing5.xml" ContentType="application/vnd.openxmlformats-officedocument.drawing+xml"/>
  <Override PartName="/xl/tables/table3.xml" ContentType="application/vnd.openxmlformats-officedocument.spreadsheetml.tab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theme/themeOverride3.xml" ContentType="application/vnd.openxmlformats-officedocument.themeOverride+xml"/>
  <Override PartName="/xl/drawings/drawing6.xml" ContentType="application/vnd.openxmlformats-officedocument.drawingml.chartshapes+xml"/>
  <Override PartName="/xl/drawings/drawing7.xml" ContentType="application/vnd.openxmlformats-officedocument.drawing+xml"/>
  <Override PartName="/xl/tables/table4.xml" ContentType="application/vnd.openxmlformats-officedocument.spreadsheetml.tab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8.xml" ContentType="application/vnd.openxmlformats-officedocument.drawingml.chartshapes+xml"/>
  <Override PartName="/xl/drawings/drawing9.xml" ContentType="application/vnd.openxmlformats-officedocument.drawing+xml"/>
  <Override PartName="/xl/tables/table5.xml" ContentType="application/vnd.openxmlformats-officedocument.spreadsheetml.tab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10.xml" ContentType="application/vnd.openxmlformats-officedocument.drawingml.chartshapes+xml"/>
  <Override PartName="/xl/drawings/drawing11.xml" ContentType="application/vnd.openxmlformats-officedocument.drawing+xml"/>
  <Override PartName="/xl/tables/table6.xml" ContentType="application/vnd.openxmlformats-officedocument.spreadsheetml.tab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12.xml" ContentType="application/vnd.openxmlformats-officedocument.drawingml.chartshapes+xml"/>
  <Override PartName="/xl/drawings/drawing13.xml" ContentType="application/vnd.openxmlformats-officedocument.drawing+xml"/>
  <Override PartName="/xl/tables/table7.xml" ContentType="application/vnd.openxmlformats-officedocument.spreadsheetml.tab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14.xml" ContentType="application/vnd.openxmlformats-officedocument.drawingml.chartshapes+xml"/>
  <Override PartName="/xl/drawings/drawing15.xml" ContentType="application/vnd.openxmlformats-officedocument.drawing+xml"/>
  <Override PartName="/xl/tables/table8.xml" ContentType="application/vnd.openxmlformats-officedocument.spreadsheetml.tab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theme/themeOverride4.xml" ContentType="application/vnd.openxmlformats-officedocument.themeOverride+xml"/>
  <Override PartName="/xl/drawings/drawing16.xml" ContentType="application/vnd.openxmlformats-officedocument.drawingml.chartshapes+xml"/>
  <Override PartName="/xl/drawings/drawing17.xml" ContentType="application/vnd.openxmlformats-officedocument.drawing+xml"/>
  <Override PartName="/xl/tables/table9.xml" ContentType="application/vnd.openxmlformats-officedocument.spreadsheetml.tab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8.xml" ContentType="application/vnd.openxmlformats-officedocument.drawingml.chartshapes+xml"/>
  <Override PartName="/xl/drawings/drawing19.xml" ContentType="application/vnd.openxmlformats-officedocument.drawing+xml"/>
  <Override PartName="/xl/tables/table10.xml" ContentType="application/vnd.openxmlformats-officedocument.spreadsheetml.tab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20.xml" ContentType="application/vnd.openxmlformats-officedocument.drawingml.chartshapes+xml"/>
  <Override PartName="/xl/drawings/drawing21.xml" ContentType="application/vnd.openxmlformats-officedocument.drawing+xml"/>
  <Override PartName="/xl/tables/table11.xml" ContentType="application/vnd.openxmlformats-officedocument.spreadsheetml.tab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22.xml" ContentType="application/vnd.openxmlformats-officedocument.drawingml.chartshapes+xml"/>
  <Override PartName="/xl/drawings/drawing23.xml" ContentType="application/vnd.openxmlformats-officedocument.drawing+xml"/>
  <Override PartName="/xl/tables/table12.xml" ContentType="application/vnd.openxmlformats-officedocument.spreadsheetml.tab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24.xml" ContentType="application/vnd.openxmlformats-officedocument.drawingml.chartshapes+xml"/>
  <Override PartName="/xl/drawings/drawing25.xml" ContentType="application/vnd.openxmlformats-officedocument.drawing+xml"/>
  <Override PartName="/xl/tables/table13.xml" ContentType="application/vnd.openxmlformats-officedocument.spreadsheetml.tab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26.xml" ContentType="application/vnd.openxmlformats-officedocument.drawingml.chartshapes+xml"/>
  <Override PartName="/xl/drawings/drawing27.xml" ContentType="application/vnd.openxmlformats-officedocument.drawing+xml"/>
  <Override PartName="/xl/tables/table14.xml" ContentType="application/vnd.openxmlformats-officedocument.spreadsheetml.tab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28.xml" ContentType="application/vnd.openxmlformats-officedocument.drawingml.chartshapes+xml"/>
  <Override PartName="/xl/drawings/drawing29.xml" ContentType="application/vnd.openxmlformats-officedocument.drawing+xml"/>
  <Override PartName="/xl/tables/table15.xml" ContentType="application/vnd.openxmlformats-officedocument.spreadsheetml.tab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drawings/drawing30.xml" ContentType="application/vnd.openxmlformats-officedocument.drawingml.chartshapes+xml"/>
  <Override PartName="/xl/drawings/drawing31.xml" ContentType="application/vnd.openxmlformats-officedocument.drawing+xml"/>
  <Override PartName="/xl/tables/table16.xml" ContentType="application/vnd.openxmlformats-officedocument.spreadsheetml.table+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32.xml" ContentType="application/vnd.openxmlformats-officedocument.drawingml.chartshapes+xml"/>
  <Override PartName="/xl/drawings/drawing33.xml" ContentType="application/vnd.openxmlformats-officedocument.drawing+xml"/>
  <Override PartName="/xl/tables/table17.xml" ContentType="application/vnd.openxmlformats-officedocument.spreadsheetml.table+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drawings/drawing34.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צוות יציבות פיננסית\תיקיות הצוות\שיר\דוח יציבות נדב\"/>
    </mc:Choice>
  </mc:AlternateContent>
  <bookViews>
    <workbookView xWindow="0" yWindow="0" windowWidth="28800" windowHeight="12300"/>
  </bookViews>
  <sheets>
    <sheet name="איור 1" sheetId="31" r:id="rId1"/>
    <sheet name="איור 2" sheetId="32" r:id="rId2"/>
    <sheet name="איור 3" sheetId="22" r:id="rId3"/>
    <sheet name="איור 4" sheetId="5" r:id="rId4"/>
    <sheet name="איור 5" sheetId="6" r:id="rId5"/>
    <sheet name="איור 6" sheetId="25" r:id="rId6"/>
    <sheet name="איור 7" sheetId="8" r:id="rId7"/>
    <sheet name="איור 8" sheetId="24" r:id="rId8"/>
    <sheet name="איור 9" sheetId="10" r:id="rId9"/>
    <sheet name="איור 10" sheetId="27" r:id="rId10"/>
    <sheet name="FAME Persistence2" sheetId="26" state="veryHidden" r:id="rId11"/>
    <sheet name="איור 11" sheetId="23" r:id="rId12"/>
    <sheet name="איור 12" sheetId="14" r:id="rId13"/>
    <sheet name="איור 13" sheetId="15" r:id="rId14"/>
    <sheet name="איור 14" sheetId="20" r:id="rId15"/>
    <sheet name="איור 15" sheetId="18" r:id="rId16"/>
    <sheet name="איור 16" sheetId="19" r:id="rId17"/>
    <sheet name="איור 17" sheetId="17" r:id="rId18"/>
  </sheets>
  <definedNames>
    <definedName name="_xlnm._FilterDatabase" localSheetId="16" hidden="1">'איור 16'!$Z$6:$AA$6</definedName>
    <definedName name="_xlnm._FilterDatabase" localSheetId="4" hidden="1">'איור 5'!$A$1:$H$1</definedName>
    <definedName name="data15">#REF!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<sst xmlns="http://schemas.openxmlformats.org/spreadsheetml/2006/main" count="837" uniqueCount="188">
  <si>
    <t>גיליון1</t>
  </si>
  <si>
    <t>תאריך</t>
  </si>
  <si>
    <t>A</t>
  </si>
  <si>
    <t>AA</t>
  </si>
  <si>
    <t>BBB</t>
  </si>
  <si>
    <t>הציבור</t>
  </si>
  <si>
    <t>קרנות
הנאמנות</t>
  </si>
  <si>
    <t>*אומדן</t>
  </si>
  <si>
    <t>מכפיל שילר - 10 שנים</t>
  </si>
  <si>
    <t/>
  </si>
  <si>
    <t>שנה</t>
  </si>
  <si>
    <t>שווי החברות ההפסדיות</t>
  </si>
  <si>
    <t>שווי החברות הרווחיות</t>
  </si>
  <si>
    <t>שיעור הפסדיות</t>
  </si>
  <si>
    <t>נדל"ן ובינוי</t>
  </si>
  <si>
    <t>חיפושי נפט וגז</t>
  </si>
  <si>
    <t>ביומד</t>
  </si>
  <si>
    <t>טכנולוגיה</t>
  </si>
  <si>
    <t>מסחר</t>
  </si>
  <si>
    <t>משרדים</t>
  </si>
  <si>
    <t>2015-Q4</t>
  </si>
  <si>
    <t>2016-Q1</t>
  </si>
  <si>
    <t>2016-Q2</t>
  </si>
  <si>
    <t>2016-Q3</t>
  </si>
  <si>
    <t>2016-Q4</t>
  </si>
  <si>
    <t>2017-Q1</t>
  </si>
  <si>
    <t>2017-Q2</t>
  </si>
  <si>
    <t>2017-Q3</t>
  </si>
  <si>
    <t>2017-Q4</t>
  </si>
  <si>
    <t>2018-Q1</t>
  </si>
  <si>
    <t>2018-Q2</t>
  </si>
  <si>
    <t>2018-Q3</t>
  </si>
  <si>
    <t>2018-Q4</t>
  </si>
  <si>
    <t>2019-Q1</t>
  </si>
  <si>
    <t>2019-Q2</t>
  </si>
  <si>
    <t>2019-Q3</t>
  </si>
  <si>
    <t>2019-Q4</t>
  </si>
  <si>
    <t>2020-Q1</t>
  </si>
  <si>
    <t>2020-Q2</t>
  </si>
  <si>
    <t>2020-Q3</t>
  </si>
  <si>
    <t>2020-Q4</t>
  </si>
  <si>
    <t>2021-Q1</t>
  </si>
  <si>
    <t>2021-Q2</t>
  </si>
  <si>
    <t>2021-Q3</t>
  </si>
  <si>
    <t>01/21</t>
  </si>
  <si>
    <t>02/21</t>
  </si>
  <si>
    <t>03/21</t>
  </si>
  <si>
    <t>04/21</t>
  </si>
  <si>
    <t>05/21</t>
  </si>
  <si>
    <t>06/21</t>
  </si>
  <si>
    <t>07/21</t>
  </si>
  <si>
    <t>08/21</t>
  </si>
  <si>
    <t>בינוי</t>
  </si>
  <si>
    <t>מסחרי אחר</t>
  </si>
  <si>
    <t>נדל"ן</t>
  </si>
  <si>
    <t>שירותים פיננסים</t>
  </si>
  <si>
    <t>Q4/19</t>
  </si>
  <si>
    <t>Q1/20</t>
  </si>
  <si>
    <t>Q2/20</t>
  </si>
  <si>
    <t>Q3/20</t>
  </si>
  <si>
    <t>Q4/20</t>
  </si>
  <si>
    <t>Q1/21</t>
  </si>
  <si>
    <t>Q2/21</t>
  </si>
  <si>
    <t>השקעה והחזקות</t>
  </si>
  <si>
    <t>מסחר ושירותים</t>
  </si>
  <si>
    <t>נותני אשראי חוץ מוסדיים</t>
  </si>
  <si>
    <t>תעשייה</t>
  </si>
  <si>
    <t xml:space="preserve">ישראל </t>
  </si>
  <si>
    <t xml:space="preserve">ארה"ב </t>
  </si>
  <si>
    <t>קטן</t>
  </si>
  <si>
    <t>בינוני</t>
  </si>
  <si>
    <t>גדול</t>
  </si>
  <si>
    <t>משפרי דיור ודירה ראשונה במחירי השוק</t>
  </si>
  <si>
    <t>דירות להשקעה</t>
  </si>
  <si>
    <t>ארה"ב</t>
  </si>
  <si>
    <t>גרמניה</t>
  </si>
  <si>
    <t>1975</t>
  </si>
  <si>
    <t>1976</t>
  </si>
  <si>
    <t>1977</t>
  </si>
  <si>
    <t>1978</t>
  </si>
  <si>
    <t>2014</t>
  </si>
  <si>
    <t>1979</t>
  </si>
  <si>
    <t>1980</t>
  </si>
  <si>
    <t>1981</t>
  </si>
  <si>
    <t>1982</t>
  </si>
  <si>
    <t>1983</t>
  </si>
  <si>
    <t>1984</t>
  </si>
  <si>
    <t>1985</t>
  </si>
  <si>
    <t>1986</t>
  </si>
  <si>
    <t>1987</t>
  </si>
  <si>
    <t>1988</t>
  </si>
  <si>
    <t>1989</t>
  </si>
  <si>
    <t>1990</t>
  </si>
  <si>
    <t>1991</t>
  </si>
  <si>
    <t>1992</t>
  </si>
  <si>
    <t>1993</t>
  </si>
  <si>
    <t>1994</t>
  </si>
  <si>
    <t>1995</t>
  </si>
  <si>
    <t>1996</t>
  </si>
  <si>
    <t>1997</t>
  </si>
  <si>
    <t>1998</t>
  </si>
  <si>
    <t>1999</t>
  </si>
  <si>
    <t>2000</t>
  </si>
  <si>
    <t>2001</t>
  </si>
  <si>
    <t>2002</t>
  </si>
  <si>
    <t>2003</t>
  </si>
  <si>
    <t>2004</t>
  </si>
  <si>
    <t>2005</t>
  </si>
  <si>
    <t>2006</t>
  </si>
  <si>
    <t>2007</t>
  </si>
  <si>
    <t>2008</t>
  </si>
  <si>
    <t>2009</t>
  </si>
  <si>
    <t>2010</t>
  </si>
  <si>
    <t>2011</t>
  </si>
  <si>
    <t>2012</t>
  </si>
  <si>
    <t>2013</t>
  </si>
  <si>
    <t>2015</t>
  </si>
  <si>
    <t>2016</t>
  </si>
  <si>
    <t>2017</t>
  </si>
  <si>
    <t>2018</t>
  </si>
  <si>
    <t>2019</t>
  </si>
  <si>
    <t>2020</t>
  </si>
  <si>
    <t>ישראל</t>
  </si>
  <si>
    <t>BBB-AA</t>
  </si>
  <si>
    <t>BBB-A</t>
  </si>
  <si>
    <t>שם סדרה</t>
  </si>
  <si>
    <t>אג"ח סחירות ולא סחירות בישראל</t>
  </si>
  <si>
    <t>הלוואות מהבנקים</t>
  </si>
  <si>
    <t>הלוואות מהגופים המוסדיים</t>
  </si>
  <si>
    <t>חוב שגויס בחו"ל</t>
  </si>
  <si>
    <t>A-AA</t>
  </si>
  <si>
    <t>גיליון16</t>
  </si>
  <si>
    <t>מדד מחירי הדירות*</t>
  </si>
  <si>
    <t>מדד מחירי הדיור**</t>
  </si>
  <si>
    <t>היחס בין מחירי הדירות לשכה"ד (הציר הימני)</t>
  </si>
  <si>
    <t>30/09/2021*</t>
  </si>
  <si>
    <t>תאריך (בתצוגה רק של שנה, תדירות חודשית)</t>
  </si>
  <si>
    <t>09/21</t>
  </si>
  <si>
    <t>$I$141</t>
  </si>
  <si>
    <t>A1:A12</t>
  </si>
  <si>
    <t>$J$141</t>
  </si>
  <si>
    <t>$K$141</t>
  </si>
  <si>
    <t>$H$141</t>
  </si>
  <si>
    <t>Refresh</t>
  </si>
  <si>
    <t>$L$141</t>
  </si>
  <si>
    <t>10/21</t>
  </si>
  <si>
    <t>גיליון17</t>
  </si>
  <si>
    <t>עסקים קטנים</t>
  </si>
  <si>
    <t>עסקים בינוניים</t>
  </si>
  <si>
    <t>עסקים גדולים</t>
  </si>
  <si>
    <t xml:space="preserve">סה"כ מגזר עסקי </t>
  </si>
  <si>
    <t xml:space="preserve">עסקים זעירים </t>
  </si>
  <si>
    <t>Q3/21</t>
  </si>
  <si>
    <t>בינוי ונדל"ן</t>
  </si>
  <si>
    <t>דיור</t>
  </si>
  <si>
    <t>לא לדיור</t>
  </si>
  <si>
    <t>מסחרי למעט בינוי ונדל"ן</t>
  </si>
  <si>
    <t>עולם</t>
  </si>
  <si>
    <t>מדינות ה-G20</t>
  </si>
  <si>
    <t>ישראל כולל חברות ישראליות שנסחרות בחו"ל</t>
  </si>
  <si>
    <t>סיווג ענפי למס</t>
  </si>
  <si>
    <t>01/12/2019</t>
  </si>
  <si>
    <t>01/01/2020</t>
  </si>
  <si>
    <t>01/02/2020</t>
  </si>
  <si>
    <t>01/03/2020</t>
  </si>
  <si>
    <t>01/04/2020</t>
  </si>
  <si>
    <t>01/05/2020</t>
  </si>
  <si>
    <t>01/06/2020</t>
  </si>
  <si>
    <t>01/07/2020</t>
  </si>
  <si>
    <t>01/08/2020</t>
  </si>
  <si>
    <t>01/09/2020</t>
  </si>
  <si>
    <t>01/10/2020</t>
  </si>
  <si>
    <t>01/11/2020</t>
  </si>
  <si>
    <t>01/12/2020</t>
  </si>
  <si>
    <t>01/01/2021</t>
  </si>
  <si>
    <t>01/02/2021</t>
  </si>
  <si>
    <t>01/03/2021</t>
  </si>
  <si>
    <t>01/04/2021</t>
  </si>
  <si>
    <t>01/05/2021</t>
  </si>
  <si>
    <t>01/06/2021</t>
  </si>
  <si>
    <t>01/07/2021</t>
  </si>
  <si>
    <t>01/08/2021</t>
  </si>
  <si>
    <t>01/09/2021</t>
  </si>
  <si>
    <t>סיווג ענפי למ"ס 2011</t>
  </si>
  <si>
    <t>קופות הגמל, פנסיה
וחברות הביטוח</t>
  </si>
  <si>
    <t>11/21</t>
  </si>
  <si>
    <t>מחזורים מבנק אחר</t>
  </si>
  <si>
    <t>דיור במחיר מופחת (במסגרת הרכישות
בתוכנית "מחיר למשתכן")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</si>
</sst>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41" formatCode="_ * #,##0_ ;_ * \-#,##0_ ;_ * &quot;-&quot;_ ;_ @_ "/>
    <numFmt numFmtId="43" formatCode="_ * #,##0.00_ ;_ * \-#,##0.00_ ;_ * &quot;-&quot;??_ ;_ @_ "/>
    <numFmt numFmtId="164" formatCode="#,##0.0"/>
    <numFmt numFmtId="165" formatCode="_ * #,##0.0_ ;_ * \-#,##0.0_ ;_ * &quot;-&quot;??_ ;_ @_ "/>
    <numFmt numFmtId="166" formatCode="0.0"/>
    <numFmt numFmtId="167" formatCode="0;\-0"/>
    <numFmt numFmtId="168" formatCode="mm/yy"/>
    <numFmt numFmtId="169" formatCode="_(* #,##0_);_(* \(#,##0\);_(* &quot;-&quot;_);_(@_)"/>
    <numFmt numFmtId="170" formatCode="_(* #,##0.00_);_(* \(#,##0.00\);_(* &quot;-&quot;_);_(@_)"/>
    <numFmt numFmtId="171" formatCode="yyyy"/>
    <numFmt numFmtId="172" formatCode="\(0##\)"/>
    <numFmt numFmtId="173" formatCode="0.000"/>
  </numFmts>
  <fonts count="41" x14ac:knownFonts="1">
    <font>
      <sz val="11"/>
      <color theme="1"/>
      <name val="Arial"/>
      <family val="2"/>
      <charset val="177"/>
      <scheme val="minor"/>
    </font>
    <font>
      <sz val="11"/>
      <color theme="1"/>
      <name val="Arial"/>
      <family val="2"/>
      <charset val="177"/>
      <scheme val="minor"/>
    </font>
    <font>
      <sz val="11"/>
      <color theme="1"/>
      <name val="Arial"/>
      <family val="2"/>
      <scheme val="minor"/>
    </font>
    <font>
      <b/>
      <sz val="11"/>
      <color theme="1"/>
      <name val="Arial"/>
      <family val="2"/>
      <scheme val="minor"/>
    </font>
    <font>
      <sz val="10"/>
      <name val="Arial (Hebrew)"/>
      <charset val="177"/>
    </font>
    <font>
      <sz val="10"/>
      <name val="Arial"/>
      <family val="2"/>
    </font>
    <font>
      <b/>
      <sz val="11"/>
      <color indexed="8"/>
      <name val="Arial"/>
      <family val="2"/>
    </font>
    <font>
      <b/>
      <sz val="12"/>
      <color indexed="8"/>
      <name val="Arial"/>
      <family val="2"/>
    </font>
    <font>
      <sz val="12"/>
      <color indexed="8"/>
      <name val="Arial"/>
      <family val="2"/>
    </font>
    <font>
      <b/>
      <sz val="12"/>
      <name val="David"/>
      <family val="2"/>
    </font>
    <font>
      <sz val="11"/>
      <color theme="1"/>
      <name val="Assistant"/>
    </font>
    <font>
      <sz val="10"/>
      <name val="David"/>
      <family val="2"/>
    </font>
    <font>
      <sz val="10"/>
      <name val="MS Sans Serif"/>
      <family val="2"/>
    </font>
    <font>
      <sz val="11"/>
      <name val="Arial"/>
      <family val="2"/>
    </font>
    <font>
      <b/>
      <sz val="9"/>
      <name val="Arial (Hebrew)"/>
      <family val="2"/>
      <charset val="177"/>
    </font>
    <font>
      <b/>
      <sz val="9"/>
      <name val="Miriam"/>
      <family val="2"/>
      <charset val="177"/>
    </font>
    <font>
      <b/>
      <sz val="9"/>
      <name val="Arial"/>
      <family val="2"/>
      <charset val="177"/>
    </font>
    <font>
      <b/>
      <sz val="11"/>
      <color indexed="12"/>
      <name val="Arial (Hebrew)"/>
      <family val="2"/>
      <charset val="177"/>
    </font>
    <font>
      <b/>
      <sz val="12"/>
      <color indexed="12"/>
      <name val="Arial (Hebrew)"/>
      <family val="2"/>
      <charset val="177"/>
    </font>
    <font>
      <b/>
      <sz val="10"/>
      <color indexed="12"/>
      <name val="Arial (Hebrew)"/>
      <family val="2"/>
      <charset val="177"/>
    </font>
    <font>
      <b/>
      <sz val="9"/>
      <color indexed="12"/>
      <name val="Arial (Hebrew)"/>
      <family val="2"/>
      <charset val="177"/>
    </font>
    <font>
      <b/>
      <sz val="11"/>
      <color indexed="12"/>
      <name val="Arial"/>
      <family val="2"/>
      <charset val="177"/>
    </font>
    <font>
      <b/>
      <sz val="9"/>
      <color indexed="12"/>
      <name val="Arial"/>
      <family val="2"/>
      <charset val="177"/>
    </font>
    <font>
      <b/>
      <sz val="10"/>
      <color indexed="12"/>
      <name val="Arial"/>
      <family val="2"/>
      <charset val="177"/>
    </font>
    <font>
      <sz val="9"/>
      <name val="Arial"/>
      <family val="2"/>
    </font>
    <font>
      <sz val="10"/>
      <color theme="0" tint="-0.14999847407452621"/>
      <name val="Arial"/>
      <family val="2"/>
    </font>
    <font>
      <sz val="10"/>
      <color indexed="12"/>
      <name val="Arial"/>
      <family val="2"/>
    </font>
    <font>
      <sz val="10"/>
      <color indexed="12"/>
      <name val="Arial (Hebrew)"/>
      <family val="2"/>
      <charset val="177"/>
    </font>
    <font>
      <sz val="11"/>
      <name val="Calibri"/>
      <family val="2"/>
    </font>
    <font>
      <sz val="9"/>
      <color rgb="FF333333"/>
      <name val="Arial"/>
    </font>
    <font>
      <sz val="9"/>
      <color rgb="FF666666"/>
      <name val="Arial"/>
    </font>
    <font>
      <sz val="9"/>
      <name val="Arial"/>
      <family val="2"/>
      <charset val="177"/>
    </font>
    <font>
      <sz val="8"/>
      <name val="Arial"/>
      <family val="2"/>
      <charset val="177"/>
    </font>
    <font>
      <b/>
      <sz val="8"/>
      <name val="Arial"/>
      <family val="2"/>
      <charset val="177"/>
    </font>
    <font>
      <b/>
      <sz val="11"/>
      <name val="Arial (Hebrew)"/>
      <family val="2"/>
      <charset val="177"/>
    </font>
    <font>
      <sz val="12"/>
      <name val="Assistant"/>
    </font>
    <font>
      <sz val="12"/>
      <color theme="1"/>
      <name val="Assistant"/>
    </font>
    <font>
      <sz val="12"/>
      <color indexed="8"/>
      <name val="Assistant"/>
    </font>
    <font>
      <b/>
      <sz val="12"/>
      <color theme="0"/>
      <name val="Assistant"/>
    </font>
    <font>
      <sz val="12"/>
      <color theme="0"/>
      <name val="Assistant"/>
    </font>
    <font>
      <sz val="11"/>
      <color theme="0"/>
      <name val="Assistant"/>
    </font>
  </fonts>
  <fills count="5">
    <fill>
      <patternFill patternType="none"/>
    </fill>
    <fill>
      <patternFill patternType="gray125"/>
    </fill>
    <fill>
      <patternFill patternType="solid">
        <fgColor theme="4" tint="0.79998168889431442"/>
        <bgColor theme="4" tint="0.79998168889431442"/>
      </patternFill>
    </fill>
    <fill>
      <patternFill patternType="solid">
        <fgColor theme="8"/>
        <bgColor indexed="64"/>
      </patternFill>
    </fill>
    <fill>
      <patternFill patternType="solid">
        <fgColor theme="4"/>
        <bgColor theme="4"/>
      </patternFill>
    </fill>
  </fills>
  <borders count="6">
    <border>
      <left/>
      <right/>
      <top/>
      <bottom/>
      <diagonal/>
    </border>
    <border>
      <left style="thin">
        <color theme="4" tint="0.79998168889431442"/>
      </left>
      <right style="thin">
        <color theme="4" tint="0.79998168889431442"/>
      </right>
      <top style="thin">
        <color theme="4" tint="0.79998168889431442"/>
      </top>
      <bottom style="thin">
        <color theme="4" tint="0.79998168889431442"/>
      </bottom>
      <diagonal/>
    </border>
    <border>
      <left style="thick">
        <color indexed="64"/>
      </left>
      <right style="thick">
        <color indexed="64"/>
      </right>
      <top style="thick">
        <color indexed="64"/>
      </top>
      <bottom style="thick">
        <color indexed="64"/>
      </bottom>
      <diagonal/>
    </border>
    <border>
      <left style="medium">
        <color indexed="64"/>
      </left>
      <right style="medium">
        <color indexed="64"/>
      </right>
      <top style="medium">
        <color indexed="64"/>
      </top>
      <bottom style="medium">
        <color indexed="64"/>
      </bottom>
      <diagonal/>
    </border>
    <border>
      <left/>
      <right/>
      <top style="thin">
        <color theme="4" tint="0.39997558519241921"/>
      </top>
      <bottom style="thin">
        <color theme="4" tint="0.39997558519241921"/>
      </bottom>
      <diagonal/>
    </border>
    <border>
      <left/>
      <right style="thin">
        <color theme="4" tint="0.39997558519241921"/>
      </right>
      <top/>
      <bottom/>
      <diagonal/>
    </border>
  </borders>
  <cellStyleXfs count="23">
    <xf numFmtId="0" fontId="0" fillId="0" borderId="0"/>
    <xf numFmtId="9" fontId="1" fillId="0" borderId="0" applyFont="0" applyFill="0" applyBorder="0" applyAlignment="0" applyProtection="0"/>
    <xf numFmtId="0" fontId="2" fillId="0" borderId="0"/>
    <xf numFmtId="0" fontId="2" fillId="0" borderId="0"/>
    <xf numFmtId="0" fontId="2" fillId="0" borderId="0"/>
    <xf numFmtId="0" fontId="1" fillId="0" borderId="0"/>
    <xf numFmtId="0" fontId="4" fillId="0" borderId="0"/>
    <xf numFmtId="0" fontId="5" fillId="0" borderId="0"/>
    <xf numFmtId="43" fontId="2" fillId="0" borderId="0" applyFont="0" applyFill="0" applyBorder="0" applyAlignment="0" applyProtection="0"/>
    <xf numFmtId="0" fontId="1" fillId="0" borderId="0"/>
    <xf numFmtId="0" fontId="5" fillId="0" borderId="0"/>
    <xf numFmtId="0" fontId="6" fillId="0" borderId="0"/>
    <xf numFmtId="0" fontId="7" fillId="0" borderId="2">
      <alignment horizontal="center" vertical="center"/>
    </xf>
    <xf numFmtId="0" fontId="8" fillId="0" borderId="3">
      <alignment horizontal="center" vertical="center"/>
    </xf>
    <xf numFmtId="0" fontId="12" fillId="0" borderId="0"/>
    <xf numFmtId="0" fontId="5" fillId="0" borderId="0"/>
    <xf numFmtId="0" fontId="13" fillId="0" borderId="0"/>
    <xf numFmtId="0" fontId="5" fillId="0" borderId="0"/>
    <xf numFmtId="0" fontId="5" fillId="0" borderId="0"/>
    <xf numFmtId="0" fontId="28" fillId="0" borderId="0"/>
    <xf numFmtId="0" fontId="5" fillId="0" borderId="0"/>
    <xf numFmtId="0" fontId="5" fillId="0" borderId="0"/>
    <xf numFmtId="43" fontId="1" fillId="0" borderId="0" applyFont="0" applyFill="0" applyBorder="0" applyAlignment="0" applyProtection="0"/>
  </cellStyleXfs>
  <cellXfs count="153">
    <xf numFmtId="0" fontId="0" fillId="0" borderId="0" xfId="0"/>
    <xf numFmtId="0" fontId="2" fillId="0" borderId="0" xfId="2" applyFont="1"/>
    <xf numFmtId="0" fontId="2" fillId="0" borderId="0" xfId="2"/>
    <xf numFmtId="0" fontId="2" fillId="0" borderId="0" xfId="4"/>
    <xf numFmtId="0" fontId="1" fillId="0" borderId="0" xfId="5"/>
    <xf numFmtId="0" fontId="0" fillId="0" borderId="0" xfId="0" applyAlignment="1"/>
    <xf numFmtId="165" fontId="5" fillId="0" borderId="1" xfId="8" applyNumberFormat="1" applyFont="1" applyBorder="1" applyAlignment="1">
      <alignment horizontal="right"/>
    </xf>
    <xf numFmtId="165" fontId="0" fillId="0" borderId="0" xfId="0" applyNumberFormat="1" applyAlignment="1"/>
    <xf numFmtId="43" fontId="0" fillId="0" borderId="0" xfId="0" applyNumberFormat="1" applyAlignment="1"/>
    <xf numFmtId="14" fontId="0" fillId="0" borderId="0" xfId="0" applyNumberFormat="1"/>
    <xf numFmtId="9" fontId="0" fillId="0" borderId="0" xfId="1" applyFont="1"/>
    <xf numFmtId="0" fontId="2" fillId="0" borderId="0" xfId="3" applyFill="1" applyBorder="1"/>
    <xf numFmtId="0" fontId="9" fillId="0" borderId="0" xfId="2" applyFont="1"/>
    <xf numFmtId="166" fontId="0" fillId="0" borderId="0" xfId="0" applyNumberFormat="1"/>
    <xf numFmtId="0" fontId="11" fillId="0" borderId="0" xfId="0" applyFont="1" applyAlignment="1"/>
    <xf numFmtId="0" fontId="5" fillId="0" borderId="0" xfId="17"/>
    <xf numFmtId="0" fontId="16" fillId="0" borderId="0" xfId="7" applyFont="1" applyFill="1" applyBorder="1"/>
    <xf numFmtId="0" fontId="17" fillId="0" borderId="0" xfId="7" applyFont="1" applyFill="1" applyBorder="1"/>
    <xf numFmtId="0" fontId="17" fillId="0" borderId="0" xfId="7" applyFont="1" applyFill="1" applyBorder="1" applyAlignment="1">
      <alignment horizontal="right"/>
    </xf>
    <xf numFmtId="0" fontId="18" fillId="0" borderId="0" xfId="18" applyFont="1" applyFill="1" applyBorder="1" applyAlignment="1"/>
    <xf numFmtId="0" fontId="22" fillId="0" borderId="0" xfId="18" applyFont="1" applyFill="1" applyBorder="1"/>
    <xf numFmtId="0" fontId="5" fillId="0" borderId="0" xfId="17" applyNumberFormat="1"/>
    <xf numFmtId="2" fontId="0" fillId="0" borderId="0" xfId="0" applyNumberFormat="1"/>
    <xf numFmtId="10" fontId="0" fillId="0" borderId="0" xfId="0" applyNumberFormat="1"/>
    <xf numFmtId="2" fontId="5" fillId="0" borderId="0" xfId="17" applyNumberFormat="1"/>
    <xf numFmtId="0" fontId="28" fillId="0" borderId="0" xfId="19"/>
    <xf numFmtId="0" fontId="9" fillId="0" borderId="0" xfId="19" applyFont="1" applyAlignment="1">
      <alignment horizontal="center" vertical="center" readingOrder="2"/>
    </xf>
    <xf numFmtId="170" fontId="5" fillId="0" borderId="0" xfId="17" applyNumberFormat="1"/>
    <xf numFmtId="170" fontId="24" fillId="0" borderId="0" xfId="7" applyNumberFormat="1" applyFont="1" applyFill="1" applyAlignment="1">
      <alignment horizontal="right" indent="2"/>
    </xf>
    <xf numFmtId="0" fontId="17" fillId="0" borderId="0" xfId="18" applyFont="1" applyFill="1" applyBorder="1" applyAlignment="1"/>
    <xf numFmtId="0" fontId="21" fillId="0" borderId="0" xfId="18" applyFont="1" applyFill="1" applyBorder="1" applyAlignment="1"/>
    <xf numFmtId="0" fontId="21" fillId="0" borderId="0" xfId="18" applyFont="1" applyFill="1" applyBorder="1" applyAlignment="1">
      <alignment horizontal="center"/>
    </xf>
    <xf numFmtId="0" fontId="19" fillId="0" borderId="0" xfId="18" applyFont="1" applyFill="1" applyBorder="1"/>
    <xf numFmtId="0" fontId="20" fillId="0" borderId="0" xfId="18" applyFont="1" applyFill="1" applyBorder="1"/>
    <xf numFmtId="0" fontId="23" fillId="0" borderId="0" xfId="18" applyFont="1" applyFill="1" applyBorder="1"/>
    <xf numFmtId="0" fontId="16" fillId="0" borderId="0" xfId="18" applyFont="1" applyFill="1" applyBorder="1"/>
    <xf numFmtId="0" fontId="20" fillId="0" borderId="0" xfId="18" applyFont="1" applyFill="1" applyBorder="1" applyAlignment="1">
      <alignment horizontal="center"/>
    </xf>
    <xf numFmtId="41" fontId="24" fillId="0" borderId="0" xfId="7" applyNumberFormat="1" applyFont="1" applyFill="1" applyBorder="1" applyAlignment="1">
      <alignment horizontal="right" indent="2"/>
    </xf>
    <xf numFmtId="14" fontId="24" fillId="0" borderId="0" xfId="7" applyNumberFormat="1" applyFont="1" applyFill="1" applyBorder="1" applyAlignment="1">
      <alignment horizontal="right" indent="2"/>
    </xf>
    <xf numFmtId="169" fontId="24" fillId="0" borderId="0" xfId="7" applyNumberFormat="1" applyFont="1" applyFill="1" applyBorder="1" applyAlignment="1">
      <alignment horizontal="right" indent="2"/>
    </xf>
    <xf numFmtId="0" fontId="5" fillId="0" borderId="0" xfId="7" applyFill="1" applyBorder="1"/>
    <xf numFmtId="0" fontId="5" fillId="0" borderId="0" xfId="15" applyFont="1" applyFill="1" applyBorder="1"/>
    <xf numFmtId="0" fontId="5" fillId="0" borderId="0" xfId="15" applyFont="1" applyFill="1" applyBorder="1" applyAlignment="1"/>
    <xf numFmtId="0" fontId="14" fillId="0" borderId="0" xfId="16" applyFont="1" applyFill="1" applyBorder="1"/>
    <xf numFmtId="0" fontId="5" fillId="0" borderId="0" xfId="17" applyFill="1" applyBorder="1"/>
    <xf numFmtId="14" fontId="5" fillId="0" borderId="0" xfId="17" applyNumberFormat="1" applyFill="1" applyBorder="1"/>
    <xf numFmtId="0" fontId="0" fillId="0" borderId="0" xfId="0" applyFill="1" applyBorder="1"/>
    <xf numFmtId="0" fontId="15" fillId="0" borderId="0" xfId="16" applyFont="1" applyFill="1" applyBorder="1"/>
    <xf numFmtId="0" fontId="15" fillId="0" borderId="0" xfId="7" applyFont="1" applyFill="1" applyBorder="1"/>
    <xf numFmtId="14" fontId="19" fillId="0" borderId="0" xfId="16" applyNumberFormat="1" applyFont="1" applyFill="1" applyBorder="1" applyAlignment="1"/>
    <xf numFmtId="0" fontId="5" fillId="0" borderId="0" xfId="7" applyFont="1" applyFill="1" applyBorder="1"/>
    <xf numFmtId="167" fontId="22" fillId="0" borderId="0" xfId="16" applyNumberFormat="1" applyFont="1" applyFill="1" applyBorder="1" applyAlignment="1">
      <alignment horizontal="left"/>
    </xf>
    <xf numFmtId="168" fontId="23" fillId="0" borderId="0" xfId="7" applyNumberFormat="1" applyFont="1" applyFill="1" applyBorder="1" applyAlignment="1">
      <alignment horizontal="right"/>
    </xf>
    <xf numFmtId="14" fontId="5" fillId="0" borderId="0" xfId="7" applyNumberFormat="1" applyFont="1" applyFill="1" applyBorder="1"/>
    <xf numFmtId="168" fontId="22" fillId="0" borderId="0" xfId="7" applyNumberFormat="1" applyFont="1" applyFill="1" applyBorder="1" applyAlignment="1">
      <alignment horizontal="center"/>
    </xf>
    <xf numFmtId="169" fontId="5" fillId="0" borderId="0" xfId="17" applyNumberFormat="1" applyFill="1" applyBorder="1"/>
    <xf numFmtId="0" fontId="5" fillId="0" borderId="0" xfId="17" applyNumberFormat="1" applyFill="1" applyBorder="1"/>
    <xf numFmtId="14" fontId="0" fillId="0" borderId="0" xfId="0" applyNumberFormat="1" applyFill="1" applyBorder="1"/>
    <xf numFmtId="0" fontId="5" fillId="0" borderId="0" xfId="17" applyFont="1" applyFill="1" applyBorder="1"/>
    <xf numFmtId="0" fontId="25" fillId="0" borderId="0" xfId="17" applyFont="1" applyFill="1" applyBorder="1"/>
    <xf numFmtId="0" fontId="26" fillId="0" borderId="0" xfId="7" applyFont="1" applyFill="1" applyBorder="1"/>
    <xf numFmtId="0" fontId="27" fillId="0" borderId="0" xfId="7" applyFont="1" applyFill="1" applyBorder="1" applyAlignment="1">
      <alignment horizontal="right" readingOrder="2"/>
    </xf>
    <xf numFmtId="0" fontId="27" fillId="0" borderId="0" xfId="17" applyFont="1" applyFill="1" applyBorder="1" applyAlignment="1">
      <alignment horizontal="right" readingOrder="2"/>
    </xf>
    <xf numFmtId="0" fontId="19" fillId="0" borderId="0" xfId="7" applyFont="1" applyFill="1" applyBorder="1" applyAlignment="1">
      <alignment horizontal="right" readingOrder="2"/>
    </xf>
    <xf numFmtId="0" fontId="30" fillId="0" borderId="0" xfId="0" applyFont="1" applyBorder="1" applyAlignment="1">
      <alignment horizontal="center"/>
    </xf>
    <xf numFmtId="14" fontId="5" fillId="0" borderId="0" xfId="17" applyNumberFormat="1"/>
    <xf numFmtId="0" fontId="0" fillId="0" borderId="0" xfId="0" quotePrefix="1"/>
    <xf numFmtId="22" fontId="0" fillId="0" borderId="0" xfId="0" applyNumberFormat="1"/>
    <xf numFmtId="19" fontId="0" fillId="0" borderId="0" xfId="0" applyNumberFormat="1"/>
    <xf numFmtId="0" fontId="5" fillId="0" borderId="0" xfId="20"/>
    <xf numFmtId="14" fontId="31" fillId="0" borderId="0" xfId="20" applyNumberFormat="1" applyFont="1" applyFill="1" applyAlignment="1">
      <alignment horizontal="left"/>
    </xf>
    <xf numFmtId="0" fontId="5" fillId="0" borderId="0" xfId="15" applyFont="1"/>
    <xf numFmtId="0" fontId="5" fillId="0" borderId="0" xfId="15" applyFont="1" applyAlignment="1">
      <alignment horizontal="right"/>
    </xf>
    <xf numFmtId="0" fontId="15" fillId="0" borderId="0" xfId="16" applyFont="1"/>
    <xf numFmtId="0" fontId="5" fillId="0" borderId="0" xfId="15" applyFont="1" applyAlignment="1"/>
    <xf numFmtId="172" fontId="32" fillId="0" borderId="0" xfId="20" applyNumberFormat="1" applyFont="1" applyAlignment="1">
      <alignment horizontal="left"/>
    </xf>
    <xf numFmtId="0" fontId="33" fillId="0" borderId="0" xfId="16" applyFont="1"/>
    <xf numFmtId="0" fontId="14" fillId="0" borderId="0" xfId="16" applyFont="1" applyAlignment="1">
      <alignment horizontal="right"/>
    </xf>
    <xf numFmtId="0" fontId="34" fillId="0" borderId="0" xfId="20" applyFont="1"/>
    <xf numFmtId="0" fontId="14" fillId="0" borderId="0" xfId="16" applyFont="1"/>
    <xf numFmtId="0" fontId="23" fillId="0" borderId="0" xfId="20" applyFont="1" applyFill="1" applyBorder="1" applyAlignment="1"/>
    <xf numFmtId="0" fontId="16" fillId="0" borderId="0" xfId="20" applyFont="1" applyFill="1" applyBorder="1" applyAlignment="1"/>
    <xf numFmtId="0" fontId="16" fillId="0" borderId="0" xfId="20" applyFont="1" applyFill="1" applyBorder="1"/>
    <xf numFmtId="0" fontId="15" fillId="0" borderId="0" xfId="20" applyFont="1"/>
    <xf numFmtId="0" fontId="17" fillId="0" borderId="0" xfId="20" applyFont="1" applyFill="1" applyBorder="1"/>
    <xf numFmtId="0" fontId="29" fillId="0" borderId="0" xfId="0" applyFont="1" applyBorder="1" applyAlignment="1">
      <alignment vertical="center"/>
    </xf>
    <xf numFmtId="10" fontId="29" fillId="0" borderId="0" xfId="19" applyNumberFormat="1" applyFont="1" applyFill="1" applyAlignment="1">
      <alignment vertical="center"/>
    </xf>
    <xf numFmtId="0" fontId="30" fillId="0" borderId="0" xfId="19" applyFont="1" applyAlignment="1">
      <alignment horizontal="center"/>
    </xf>
    <xf numFmtId="0" fontId="0" fillId="0" borderId="0" xfId="0" applyAlignment="1">
      <alignment wrapText="1"/>
    </xf>
    <xf numFmtId="173" fontId="35" fillId="0" borderId="0" xfId="20" applyNumberFormat="1" applyFont="1" applyAlignment="1">
      <alignment horizontal="center"/>
    </xf>
    <xf numFmtId="0" fontId="3" fillId="0" borderId="0" xfId="0" applyFont="1" applyAlignment="1"/>
    <xf numFmtId="14" fontId="10" fillId="0" borderId="0" xfId="0" applyNumberFormat="1" applyFont="1" applyAlignment="1">
      <alignment horizontal="center"/>
    </xf>
    <xf numFmtId="2" fontId="10" fillId="0" borderId="0" xfId="0" applyNumberFormat="1" applyFont="1" applyAlignment="1">
      <alignment horizontal="center"/>
    </xf>
    <xf numFmtId="0" fontId="35" fillId="0" borderId="0" xfId="0" applyFont="1" applyAlignment="1">
      <alignment horizontal="center"/>
    </xf>
    <xf numFmtId="2" fontId="35" fillId="0" borderId="0" xfId="0" applyNumberFormat="1" applyFont="1" applyAlignment="1">
      <alignment horizontal="center"/>
    </xf>
    <xf numFmtId="9" fontId="35" fillId="0" borderId="0" xfId="1" applyFont="1" applyAlignment="1">
      <alignment horizontal="center"/>
    </xf>
    <xf numFmtId="0" fontId="37" fillId="0" borderId="0" xfId="13" applyFont="1" applyBorder="1">
      <alignment horizontal="center" vertical="center"/>
    </xf>
    <xf numFmtId="164" fontId="36" fillId="0" borderId="0" xfId="3" applyNumberFormat="1" applyFont="1" applyFill="1" applyBorder="1"/>
    <xf numFmtId="0" fontId="35" fillId="0" borderId="0" xfId="0" applyFont="1" applyBorder="1" applyAlignment="1">
      <alignment horizontal="center"/>
    </xf>
    <xf numFmtId="0" fontId="35" fillId="0" borderId="0" xfId="2" applyFont="1" applyBorder="1" applyAlignment="1">
      <alignment horizontal="center" vertical="top"/>
    </xf>
    <xf numFmtId="4" fontId="35" fillId="0" borderId="0" xfId="0" applyNumberFormat="1" applyFont="1" applyBorder="1" applyAlignment="1">
      <alignment horizontal="center" vertical="center"/>
    </xf>
    <xf numFmtId="4" fontId="35" fillId="2" borderId="4" xfId="0" applyNumberFormat="1" applyFont="1" applyFill="1" applyBorder="1" applyAlignment="1">
      <alignment horizontal="center" vertical="center"/>
    </xf>
    <xf numFmtId="4" fontId="35" fillId="0" borderId="4" xfId="0" applyNumberFormat="1" applyFont="1" applyBorder="1" applyAlignment="1">
      <alignment horizontal="center" vertical="center"/>
    </xf>
    <xf numFmtId="0" fontId="35" fillId="0" borderId="0" xfId="0" applyFont="1" applyBorder="1" applyAlignment="1">
      <alignment horizontal="center" vertical="top"/>
    </xf>
    <xf numFmtId="10" fontId="35" fillId="0" borderId="0" xfId="0" applyNumberFormat="1" applyFont="1" applyBorder="1" applyAlignment="1">
      <alignment horizontal="center" vertical="center"/>
    </xf>
    <xf numFmtId="10" fontId="35" fillId="0" borderId="0" xfId="19" applyNumberFormat="1" applyFont="1" applyFill="1" applyAlignment="1">
      <alignment horizontal="center" vertical="center"/>
    </xf>
    <xf numFmtId="14" fontId="35" fillId="0" borderId="0" xfId="0" applyNumberFormat="1" applyFont="1" applyAlignment="1">
      <alignment horizontal="center"/>
    </xf>
    <xf numFmtId="166" fontId="35" fillId="0" borderId="0" xfId="0" applyNumberFormat="1" applyFont="1" applyAlignment="1">
      <alignment horizontal="center"/>
    </xf>
    <xf numFmtId="14" fontId="35" fillId="0" borderId="0" xfId="0" applyNumberFormat="1" applyFont="1" applyBorder="1" applyAlignment="1">
      <alignment horizontal="center"/>
    </xf>
    <xf numFmtId="2" fontId="35" fillId="0" borderId="0" xfId="7" applyNumberFormat="1" applyFont="1"/>
    <xf numFmtId="170" fontId="35" fillId="0" borderId="0" xfId="17" applyNumberFormat="1" applyFont="1"/>
    <xf numFmtId="170" fontId="35" fillId="0" borderId="0" xfId="7" applyNumberFormat="1" applyFont="1" applyFill="1" applyAlignment="1">
      <alignment horizontal="right" indent="2"/>
    </xf>
    <xf numFmtId="168" fontId="35" fillId="0" borderId="0" xfId="7" applyNumberFormat="1" applyFont="1" applyAlignment="1">
      <alignment horizontal="center"/>
    </xf>
    <xf numFmtId="0" fontId="39" fillId="0" borderId="0" xfId="0" applyFont="1"/>
    <xf numFmtId="0" fontId="39" fillId="0" borderId="0" xfId="0" applyFont="1" applyAlignment="1">
      <alignment horizontal="center"/>
    </xf>
    <xf numFmtId="0" fontId="40" fillId="0" borderId="0" xfId="0" applyFont="1" applyAlignment="1">
      <alignment horizontal="center"/>
    </xf>
    <xf numFmtId="0" fontId="38" fillId="0" borderId="0" xfId="12" applyFont="1" applyBorder="1">
      <alignment horizontal="center" vertical="center"/>
    </xf>
    <xf numFmtId="0" fontId="38" fillId="4" borderId="0" xfId="19" applyNumberFormat="1" applyFont="1" applyFill="1" applyBorder="1" applyAlignment="1">
      <alignment horizontal="center"/>
    </xf>
    <xf numFmtId="14" fontId="38" fillId="4" borderId="0" xfId="19" applyNumberFormat="1" applyFont="1" applyFill="1" applyBorder="1" applyAlignment="1">
      <alignment horizontal="center"/>
    </xf>
    <xf numFmtId="14" fontId="38" fillId="4" borderId="5" xfId="19" applyNumberFormat="1" applyFont="1" applyFill="1" applyBorder="1" applyAlignment="1">
      <alignment horizontal="center"/>
    </xf>
    <xf numFmtId="0" fontId="39" fillId="0" borderId="0" xfId="2" applyFont="1" applyBorder="1" applyAlignment="1">
      <alignment horizontal="center"/>
    </xf>
    <xf numFmtId="0" fontId="39" fillId="0" borderId="0" xfId="0" applyFont="1" applyBorder="1" applyAlignment="1">
      <alignment horizontal="center"/>
    </xf>
    <xf numFmtId="0" fontId="39" fillId="0" borderId="0" xfId="20" applyFont="1"/>
    <xf numFmtId="173" fontId="35" fillId="0" borderId="0" xfId="20" applyNumberFormat="1" applyFont="1" applyFill="1" applyAlignment="1">
      <alignment horizontal="center"/>
    </xf>
    <xf numFmtId="0" fontId="39" fillId="0" borderId="0" xfId="20" applyFont="1" applyFill="1"/>
    <xf numFmtId="168" fontId="35" fillId="0" borderId="0" xfId="20" applyNumberFormat="1" applyFont="1" applyFill="1" applyAlignment="1">
      <alignment horizontal="center"/>
    </xf>
    <xf numFmtId="0" fontId="38" fillId="0" borderId="0" xfId="0" applyFont="1" applyBorder="1" applyAlignment="1">
      <alignment horizontal="center"/>
    </xf>
    <xf numFmtId="168" fontId="35" fillId="0" borderId="0" xfId="7" applyNumberFormat="1" applyFont="1" applyFill="1" applyAlignment="1">
      <alignment horizontal="center"/>
    </xf>
    <xf numFmtId="0" fontId="39" fillId="0" borderId="0" xfId="7" applyFont="1"/>
    <xf numFmtId="0" fontId="39" fillId="0" borderId="0" xfId="7" applyFont="1" applyAlignment="1">
      <alignment wrapText="1"/>
    </xf>
    <xf numFmtId="0" fontId="36" fillId="0" borderId="0" xfId="0" applyFont="1" applyAlignment="1">
      <alignment horizontal="center"/>
    </xf>
    <xf numFmtId="2" fontId="36" fillId="0" borderId="0" xfId="0" applyNumberFormat="1" applyFont="1" applyAlignment="1">
      <alignment horizontal="center"/>
    </xf>
    <xf numFmtId="0" fontId="36" fillId="0" borderId="0" xfId="0" applyFont="1" applyAlignment="1">
      <alignment horizontal="center" wrapText="1"/>
    </xf>
    <xf numFmtId="0" fontId="38" fillId="3" borderId="0" xfId="0" applyFont="1" applyFill="1"/>
    <xf numFmtId="14" fontId="36" fillId="0" borderId="0" xfId="0" applyNumberFormat="1" applyFont="1"/>
    <xf numFmtId="10" fontId="36" fillId="0" borderId="0" xfId="0" applyNumberFormat="1" applyFont="1"/>
    <xf numFmtId="10" fontId="36" fillId="0" borderId="0" xfId="0" applyNumberFormat="1" applyFont="1" applyFill="1"/>
    <xf numFmtId="0" fontId="38" fillId="0" borderId="0" xfId="10" applyFont="1" applyFill="1" applyBorder="1" applyAlignment="1">
      <alignment horizontal="center" wrapText="1"/>
    </xf>
    <xf numFmtId="2" fontId="35" fillId="0" borderId="0" xfId="17" applyNumberFormat="1" applyFont="1" applyFill="1" applyBorder="1" applyAlignment="1">
      <alignment horizontal="center"/>
    </xf>
    <xf numFmtId="2" fontId="38" fillId="0" borderId="0" xfId="10" applyNumberFormat="1" applyFont="1" applyFill="1" applyBorder="1" applyAlignment="1">
      <alignment horizontal="center" wrapText="1"/>
    </xf>
    <xf numFmtId="14" fontId="35" fillId="0" borderId="0" xfId="17" applyNumberFormat="1" applyFont="1" applyFill="1" applyBorder="1" applyAlignment="1">
      <alignment horizontal="center"/>
    </xf>
    <xf numFmtId="0" fontId="39" fillId="0" borderId="0" xfId="10" applyFont="1" applyFill="1" applyBorder="1" applyAlignment="1">
      <alignment horizontal="center" wrapText="1"/>
    </xf>
    <xf numFmtId="2" fontId="39" fillId="0" borderId="0" xfId="10" applyNumberFormat="1" applyFont="1" applyFill="1" applyBorder="1" applyAlignment="1">
      <alignment horizontal="center" wrapText="1"/>
    </xf>
    <xf numFmtId="0" fontId="39" fillId="0" borderId="0" xfId="6" applyFont="1" applyFill="1" applyBorder="1" applyAlignment="1">
      <alignment horizontal="center" wrapText="1"/>
    </xf>
    <xf numFmtId="0" fontId="39" fillId="0" borderId="0" xfId="6" applyFont="1" applyFill="1" applyBorder="1" applyAlignment="1">
      <alignment horizontal="center"/>
    </xf>
    <xf numFmtId="171" fontId="36" fillId="0" borderId="0" xfId="0" applyNumberFormat="1" applyFont="1" applyFill="1" applyBorder="1" applyAlignment="1">
      <alignment horizontal="center"/>
    </xf>
    <xf numFmtId="165" fontId="36" fillId="0" borderId="0" xfId="0" applyNumberFormat="1" applyFont="1" applyFill="1" applyBorder="1" applyAlignment="1">
      <alignment horizontal="center"/>
    </xf>
    <xf numFmtId="0" fontId="38" fillId="0" borderId="0" xfId="20" applyNumberFormat="1" applyFont="1" applyFill="1" applyBorder="1" applyAlignment="1">
      <alignment horizontal="center"/>
    </xf>
    <xf numFmtId="14" fontId="35" fillId="0" borderId="0" xfId="7" applyNumberFormat="1" applyFont="1" applyFill="1" applyBorder="1" applyAlignment="1">
      <alignment horizontal="center"/>
    </xf>
    <xf numFmtId="2" fontId="35" fillId="0" borderId="0" xfId="7" applyNumberFormat="1" applyFont="1" applyFill="1" applyBorder="1" applyAlignment="1">
      <alignment horizontal="center"/>
    </xf>
    <xf numFmtId="170" fontId="35" fillId="0" borderId="0" xfId="17" applyNumberFormat="1" applyFont="1" applyFill="1"/>
    <xf numFmtId="0" fontId="0" fillId="0" borderId="0" xfId="0" applyAlignment="1">
      <alignment horizontal="center"/>
    </xf>
    <xf numFmtId="0" fontId="10" fillId="0" borderId="0" xfId="0" applyFont="1" applyAlignment="1">
      <alignment horizontal="center"/>
    </xf>
  </cellXfs>
  <cellStyles count="23">
    <cellStyle name="Comma 3" xfId="22"/>
    <cellStyle name="Comma 6" xfId="8"/>
    <cellStyle name="HederStyle_" xfId="11"/>
    <cellStyle name="HederStyleNoWrap" xfId="12"/>
    <cellStyle name="Normal" xfId="0" builtinId="0"/>
    <cellStyle name="Normal 10" xfId="21"/>
    <cellStyle name="Normal 14" xfId="17"/>
    <cellStyle name="Normal 14 2" xfId="20"/>
    <cellStyle name="Normal 2" xfId="14"/>
    <cellStyle name="Normal 2 2 2" xfId="7"/>
    <cellStyle name="Normal 2 5" xfId="2"/>
    <cellStyle name="Normal 3" xfId="3"/>
    <cellStyle name="Normal 3 2" xfId="9"/>
    <cellStyle name="Normal 4" xfId="10"/>
    <cellStyle name="Normal 4 3" xfId="6"/>
    <cellStyle name="Normal 5" xfId="19"/>
    <cellStyle name="Normal 5 2" xfId="5"/>
    <cellStyle name="Normal 8" xfId="4"/>
    <cellStyle name="Normal_a51-1" xfId="15"/>
    <cellStyle name="Normal_Sheet1_2_RESULT" xfId="16"/>
    <cellStyle name="Normal_גיליון2" xfId="18"/>
    <cellStyle name="Percent" xfId="1" builtinId="5"/>
    <cellStyle name="regularStyle" xfId="13"/>
  </cellStyles>
  <dxfs count="142">
    <dxf>
      <font>
        <strike val="0"/>
        <outline val="0"/>
        <shadow val="0"/>
        <u val="none"/>
        <vertAlign val="baseline"/>
        <sz val="12"/>
        <name val="Assistant"/>
        <scheme val="none"/>
      </font>
      <numFmt numFmtId="14" formatCode="0.00%"/>
      <fill>
        <patternFill patternType="none">
          <fgColor indexed="64"/>
          <bgColor indexed="65"/>
        </patternFill>
      </fill>
    </dxf>
    <dxf>
      <font>
        <strike val="0"/>
        <outline val="0"/>
        <shadow val="0"/>
        <u val="none"/>
        <vertAlign val="baseline"/>
        <sz val="12"/>
        <name val="Assistant"/>
        <scheme val="none"/>
      </font>
      <numFmt numFmtId="14" formatCode="0.00%"/>
      <fill>
        <patternFill patternType="none">
          <fgColor indexed="64"/>
          <bgColor indexed="65"/>
        </patternFill>
      </fill>
    </dxf>
    <dxf>
      <font>
        <strike val="0"/>
        <outline val="0"/>
        <shadow val="0"/>
        <u val="none"/>
        <vertAlign val="baseline"/>
        <sz val="12"/>
        <name val="Assistant"/>
        <scheme val="none"/>
      </font>
      <numFmt numFmtId="19" formatCode="dd/mm/yyyy"/>
    </dxf>
    <dxf>
      <font>
        <strike val="0"/>
        <outline val="0"/>
        <shadow val="0"/>
        <u val="none"/>
        <vertAlign val="baseline"/>
        <sz val="12"/>
        <name val="Assistant"/>
        <scheme val="none"/>
      </font>
    </dxf>
    <dxf>
      <font>
        <b/>
        <i val="0"/>
        <strike val="0"/>
        <condense val="0"/>
        <extend val="0"/>
        <outline val="0"/>
        <shadow val="0"/>
        <u val="none"/>
        <vertAlign val="baseline"/>
        <sz val="12"/>
        <color theme="0"/>
        <name val="Assistant"/>
        <scheme val="none"/>
      </font>
      <fill>
        <patternFill patternType="solid">
          <fgColor indexed="64"/>
          <bgColor theme="8"/>
        </patternFill>
      </fill>
    </dxf>
    <dxf>
      <font>
        <strike val="0"/>
        <outline val="0"/>
        <shadow val="0"/>
        <u val="none"/>
        <vertAlign val="baseline"/>
        <sz val="12"/>
        <color theme="1"/>
        <name val="Assistant"/>
        <scheme val="none"/>
      </font>
      <numFmt numFmtId="2" formatCode="0.00"/>
      <alignment horizontal="center" vertical="bottom" textRotation="0" indent="0" justifyLastLine="0" shrinkToFit="0" readingOrder="0"/>
    </dxf>
    <dxf>
      <font>
        <strike val="0"/>
        <outline val="0"/>
        <shadow val="0"/>
        <u val="none"/>
        <vertAlign val="baseline"/>
        <sz val="12"/>
        <color theme="1"/>
        <name val="Assistant"/>
        <scheme val="none"/>
      </font>
      <numFmt numFmtId="2" formatCode="0.00"/>
      <alignment horizontal="center" vertical="bottom" textRotation="0" indent="0" justifyLastLine="0" shrinkToFit="0" readingOrder="0"/>
    </dxf>
    <dxf>
      <font>
        <strike val="0"/>
        <outline val="0"/>
        <shadow val="0"/>
        <u val="none"/>
        <vertAlign val="baseline"/>
        <sz val="12"/>
        <color theme="1"/>
        <name val="Assistant"/>
        <scheme val="none"/>
      </font>
      <numFmt numFmtId="2" formatCode="0.00"/>
      <alignment horizontal="center" vertical="bottom" textRotation="0" indent="0" justifyLastLine="0" shrinkToFit="0" readingOrder="0"/>
    </dxf>
    <dxf>
      <font>
        <strike val="0"/>
        <outline val="0"/>
        <shadow val="0"/>
        <u val="none"/>
        <vertAlign val="baseline"/>
        <sz val="12"/>
        <color theme="1"/>
        <name val="Assistant"/>
        <scheme val="none"/>
      </font>
      <numFmt numFmtId="2" formatCode="0.00"/>
      <alignment horizontal="center" vertical="bottom" textRotation="0" indent="0" justifyLastLine="0" shrinkToFit="0" readingOrder="0"/>
    </dxf>
    <dxf>
      <font>
        <strike val="0"/>
        <outline val="0"/>
        <shadow val="0"/>
        <u val="none"/>
        <vertAlign val="baseline"/>
        <sz val="12"/>
        <color theme="1"/>
        <name val="Assistant"/>
        <scheme val="none"/>
      </font>
      <numFmt numFmtId="2" formatCode="0.00"/>
      <alignment horizontal="center" vertical="bottom" textRotation="0" indent="0" justifyLastLine="0" shrinkToFit="0" readingOrder="0"/>
    </dxf>
    <dxf>
      <font>
        <strike val="0"/>
        <outline val="0"/>
        <shadow val="0"/>
        <u val="none"/>
        <vertAlign val="baseline"/>
        <sz val="12"/>
        <color theme="1"/>
        <name val="Assistant"/>
        <scheme val="none"/>
      </font>
      <numFmt numFmtId="2" formatCode="0.00"/>
      <alignment horizontal="center" vertical="bottom" textRotation="0" indent="0" justifyLastLine="0" shrinkToFit="0" readingOrder="0"/>
    </dxf>
    <dxf>
      <font>
        <strike val="0"/>
        <outline val="0"/>
        <shadow val="0"/>
        <u val="none"/>
        <vertAlign val="baseline"/>
        <sz val="12"/>
        <color theme="1"/>
        <name val="Assistant"/>
        <scheme val="none"/>
      </font>
      <alignment horizontal="center" vertical="bottom" textRotation="0" indent="0" justifyLastLine="0" shrinkToFit="0" readingOrder="0"/>
    </dxf>
    <dxf>
      <font>
        <strike val="0"/>
        <outline val="0"/>
        <shadow val="0"/>
        <u val="none"/>
        <vertAlign val="baseline"/>
        <sz val="12"/>
        <color theme="1"/>
        <name val="Assistant"/>
        <scheme val="none"/>
      </font>
      <alignment horizontal="center" vertical="bottom" textRotation="0" indent="0" justifyLastLine="0" shrinkToFit="0" readingOrder="0"/>
    </dxf>
    <dxf>
      <font>
        <strike val="0"/>
        <outline val="0"/>
        <shadow val="0"/>
        <u val="none"/>
        <vertAlign val="baseline"/>
        <sz val="12"/>
        <color theme="1"/>
        <name val="Assistant"/>
        <scheme val="none"/>
      </font>
      <alignment horizontal="center" vertical="bottom" textRotation="0" indent="0" justifyLastLine="0" shrinkToFit="0" readingOrder="0"/>
    </dxf>
    <dxf>
      <font>
        <b val="0"/>
        <i val="0"/>
        <strike val="0"/>
        <condense val="0"/>
        <extend val="0"/>
        <outline val="0"/>
        <shadow val="0"/>
        <u val="none"/>
        <vertAlign val="baseline"/>
        <sz val="12"/>
        <color auto="1"/>
        <name val="Assistant"/>
        <scheme val="none"/>
      </font>
      <numFmt numFmtId="170" formatCode="_(* #,##0.00_);_(* \(#,##0.00\);_(* &quot;-&quot;_);_(@_)"/>
      <fill>
        <patternFill patternType="none">
          <fgColor indexed="64"/>
          <bgColor indexed="65"/>
        </patternFill>
      </fill>
      <alignment horizontal="right" vertical="bottom" textRotation="0" wrapText="0" indent="2" justifyLastLine="0" shrinkToFit="0" readingOrder="0"/>
    </dxf>
    <dxf>
      <font>
        <strike val="0"/>
        <outline val="0"/>
        <shadow val="0"/>
        <u val="none"/>
        <vertAlign val="baseline"/>
        <sz val="12"/>
        <color auto="1"/>
        <name val="Assistant"/>
        <scheme val="none"/>
      </font>
      <numFmt numFmtId="170" formatCode="_(* #,##0.00_);_(* \(#,##0.00\);_(* &quot;-&quot;_);_(@_)"/>
    </dxf>
    <dxf>
      <font>
        <b val="0"/>
        <i val="0"/>
        <strike val="0"/>
        <condense val="0"/>
        <extend val="0"/>
        <outline val="0"/>
        <shadow val="0"/>
        <u val="none"/>
        <vertAlign val="baseline"/>
        <sz val="12"/>
        <color auto="1"/>
        <name val="Assistant"/>
        <scheme val="none"/>
      </font>
      <numFmt numFmtId="170" formatCode="_(* #,##0.00_);_(* \(#,##0.00\);_(* &quot;-&quot;_);_(@_)"/>
      <fill>
        <patternFill patternType="none">
          <fgColor indexed="64"/>
          <bgColor indexed="65"/>
        </patternFill>
      </fill>
      <alignment horizontal="right" vertical="bottom" textRotation="0" wrapText="0" indent="2" justifyLastLine="0" shrinkToFit="0" readingOrder="0"/>
    </dxf>
    <dxf>
      <font>
        <strike val="0"/>
        <outline val="0"/>
        <shadow val="0"/>
        <u val="none"/>
        <vertAlign val="baseline"/>
        <sz val="12"/>
        <color auto="1"/>
        <name val="Assistant"/>
        <scheme val="none"/>
      </font>
      <numFmt numFmtId="170" formatCode="_(* #,##0.00_);_(* \(#,##0.00\);_(* &quot;-&quot;_);_(@_)"/>
    </dxf>
    <dxf>
      <font>
        <b val="0"/>
        <i val="0"/>
        <strike val="0"/>
        <condense val="0"/>
        <extend val="0"/>
        <outline val="0"/>
        <shadow val="0"/>
        <u val="none"/>
        <vertAlign val="baseline"/>
        <sz val="12"/>
        <color auto="1"/>
        <name val="Assistant"/>
        <scheme val="none"/>
      </font>
      <numFmt numFmtId="168" formatCode="mm/yy"/>
      <alignment horizontal="center" vertical="bottom" textRotation="0" wrapText="0" indent="0" justifyLastLine="0" shrinkToFit="0" readingOrder="0"/>
    </dxf>
    <dxf>
      <font>
        <strike val="0"/>
        <outline val="0"/>
        <shadow val="0"/>
        <u val="none"/>
        <vertAlign val="baseline"/>
        <sz val="12"/>
        <color auto="1"/>
        <name val="Assistant"/>
        <scheme val="none"/>
      </font>
    </dxf>
    <dxf>
      <font>
        <b val="0"/>
        <i val="0"/>
        <strike val="0"/>
        <condense val="0"/>
        <extend val="0"/>
        <outline val="0"/>
        <shadow val="0"/>
        <u val="none"/>
        <vertAlign val="baseline"/>
        <sz val="12"/>
        <color theme="0"/>
        <name val="Assistant"/>
        <scheme val="none"/>
      </font>
    </dxf>
    <dxf>
      <font>
        <b val="0"/>
        <i val="0"/>
        <strike val="0"/>
        <condense val="0"/>
        <extend val="0"/>
        <outline val="0"/>
        <shadow val="0"/>
        <u val="none"/>
        <vertAlign val="baseline"/>
        <sz val="12"/>
        <color auto="1"/>
        <name val="Assistant"/>
        <scheme val="none"/>
      </font>
      <alignment horizontal="center" vertical="bottom" textRotation="0" wrapText="0" indent="0" justifyLastLine="0" shrinkToFit="0" readingOrder="0"/>
    </dxf>
    <dxf>
      <font>
        <b val="0"/>
        <i val="0"/>
        <strike val="0"/>
        <condense val="0"/>
        <extend val="0"/>
        <outline val="0"/>
        <shadow val="0"/>
        <u val="none"/>
        <vertAlign val="baseline"/>
        <sz val="12"/>
        <color auto="1"/>
        <name val="Assistant"/>
        <scheme val="none"/>
      </font>
      <alignment horizontal="center" vertical="bottom" textRotation="0" wrapText="0" indent="0" justifyLastLine="0" shrinkToFit="0" readingOrder="0"/>
    </dxf>
    <dxf>
      <font>
        <b val="0"/>
        <i val="0"/>
        <strike val="0"/>
        <condense val="0"/>
        <extend val="0"/>
        <outline val="0"/>
        <shadow val="0"/>
        <u val="none"/>
        <vertAlign val="baseline"/>
        <sz val="12"/>
        <color auto="1"/>
        <name val="Assistant"/>
        <scheme val="none"/>
      </font>
      <alignment horizontal="center" vertical="bottom" textRotation="0" wrapText="0" indent="0" justifyLastLine="0" shrinkToFit="0" readingOrder="0"/>
    </dxf>
    <dxf>
      <font>
        <b val="0"/>
        <i val="0"/>
        <strike val="0"/>
        <condense val="0"/>
        <extend val="0"/>
        <outline val="0"/>
        <shadow val="0"/>
        <u val="none"/>
        <vertAlign val="baseline"/>
        <sz val="12"/>
        <color auto="1"/>
        <name val="Assistant"/>
        <scheme val="none"/>
      </font>
      <numFmt numFmtId="19" formatCode="dd/mm/yyyy"/>
      <alignment horizontal="center" vertical="bottom" textRotation="0" wrapText="0" indent="0" justifyLastLine="0" shrinkToFit="0" readingOrder="0"/>
    </dxf>
    <dxf>
      <font>
        <strike val="0"/>
        <outline val="0"/>
        <shadow val="0"/>
        <u val="none"/>
        <vertAlign val="baseline"/>
        <sz val="12"/>
        <color auto="1"/>
        <name val="Assistant"/>
        <scheme val="none"/>
      </font>
      <alignment horizontal="center" vertical="bottom" textRotation="0" wrapText="0" indent="0" justifyLastLine="0" shrinkToFit="0" readingOrder="0"/>
    </dxf>
    <dxf>
      <font>
        <b/>
        <i val="0"/>
        <strike val="0"/>
        <condense val="0"/>
        <extend val="0"/>
        <outline val="0"/>
        <shadow val="0"/>
        <u val="none"/>
        <vertAlign val="baseline"/>
        <sz val="12"/>
        <color theme="0"/>
        <name val="Assistant"/>
        <scheme val="none"/>
      </font>
      <alignment horizontal="center"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Assistant"/>
        <scheme val="none"/>
      </font>
      <alignment horizontal="center" vertical="bottom" textRotation="0" wrapText="0" indent="0" justifyLastLine="0" shrinkToFit="0" readingOrder="0"/>
    </dxf>
    <dxf>
      <font>
        <b val="0"/>
        <i val="0"/>
        <strike val="0"/>
        <condense val="0"/>
        <extend val="0"/>
        <outline val="0"/>
        <shadow val="0"/>
        <u val="none"/>
        <vertAlign val="baseline"/>
        <sz val="12"/>
        <color auto="1"/>
        <name val="Assistant"/>
        <scheme val="none"/>
      </font>
      <alignment horizontal="center" vertical="bottom" textRotation="0" wrapText="0" indent="0" justifyLastLine="0" shrinkToFit="0" readingOrder="0"/>
    </dxf>
    <dxf>
      <font>
        <b val="0"/>
        <i val="0"/>
        <strike val="0"/>
        <condense val="0"/>
        <extend val="0"/>
        <outline val="0"/>
        <shadow val="0"/>
        <u val="none"/>
        <vertAlign val="baseline"/>
        <sz val="12"/>
        <color auto="1"/>
        <name val="Assistant"/>
        <scheme val="none"/>
      </font>
      <alignment horizontal="center" vertical="bottom" textRotation="0" wrapText="0" indent="0" justifyLastLine="0" shrinkToFit="0" readingOrder="0"/>
    </dxf>
    <dxf>
      <font>
        <b val="0"/>
        <i val="0"/>
        <strike val="0"/>
        <condense val="0"/>
        <extend val="0"/>
        <outline val="0"/>
        <shadow val="0"/>
        <u val="none"/>
        <vertAlign val="baseline"/>
        <sz val="12"/>
        <color auto="1"/>
        <name val="Assistant"/>
        <scheme val="none"/>
      </font>
      <numFmt numFmtId="19" formatCode="dd/mm/yyyy"/>
      <alignment horizontal="center" vertical="bottom" textRotation="0" wrapText="0" indent="0" justifyLastLine="0" shrinkToFit="0" readingOrder="0"/>
    </dxf>
    <dxf>
      <font>
        <strike val="0"/>
        <outline val="0"/>
        <shadow val="0"/>
        <u val="none"/>
        <vertAlign val="baseline"/>
        <sz val="12"/>
        <color auto="1"/>
        <name val="Assistant"/>
        <scheme val="none"/>
      </font>
      <alignment horizontal="center" vertical="bottom" textRotation="0" wrapText="0" indent="0" justifyLastLine="0" shrinkToFit="0" readingOrder="0"/>
    </dxf>
    <dxf>
      <font>
        <b/>
        <i val="0"/>
        <strike val="0"/>
        <condense val="0"/>
        <extend val="0"/>
        <outline val="0"/>
        <shadow val="0"/>
        <u val="none"/>
        <vertAlign val="baseline"/>
        <sz val="12"/>
        <color theme="0"/>
        <name val="Assistant"/>
        <scheme val="none"/>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auto="1"/>
        <name val="Assistant"/>
        <scheme val="none"/>
      </font>
      <numFmt numFmtId="166" formatCode="0.0"/>
      <alignment horizontal="center" vertical="bottom" textRotation="0" wrapText="0" indent="0" justifyLastLine="0" shrinkToFit="0" readingOrder="0"/>
    </dxf>
    <dxf>
      <font>
        <strike val="0"/>
        <outline val="0"/>
        <shadow val="0"/>
        <u val="none"/>
        <vertAlign val="baseline"/>
        <sz val="12"/>
        <color auto="1"/>
        <name val="Assistant"/>
        <scheme val="none"/>
      </font>
      <numFmt numFmtId="166" formatCode="0.0"/>
      <alignment horizontal="center" vertical="bottom" textRotation="0" wrapText="0" indent="0" justifyLastLine="0" shrinkToFit="0" readingOrder="0"/>
    </dxf>
    <dxf>
      <font>
        <strike val="0"/>
        <outline val="0"/>
        <shadow val="0"/>
        <u val="none"/>
        <vertAlign val="baseline"/>
        <sz val="12"/>
        <color auto="1"/>
        <name val="Assistant"/>
        <scheme val="none"/>
      </font>
      <numFmt numFmtId="166" formatCode="0.0"/>
      <alignment horizontal="center" vertical="bottom" textRotation="0" wrapText="0" indent="0" justifyLastLine="0" shrinkToFit="0" readingOrder="0"/>
    </dxf>
    <dxf>
      <font>
        <strike val="0"/>
        <outline val="0"/>
        <shadow val="0"/>
        <u val="none"/>
        <vertAlign val="baseline"/>
        <sz val="12"/>
        <color auto="1"/>
        <name val="Assistant"/>
        <scheme val="none"/>
      </font>
      <numFmt numFmtId="166" formatCode="0.0"/>
      <alignment horizontal="center" vertical="bottom" textRotation="0" wrapText="0" indent="0" justifyLastLine="0" shrinkToFit="0" readingOrder="0"/>
    </dxf>
    <dxf>
      <font>
        <strike val="0"/>
        <outline val="0"/>
        <shadow val="0"/>
        <u val="none"/>
        <vertAlign val="baseline"/>
        <sz val="12"/>
        <color auto="1"/>
        <name val="Assistant"/>
        <scheme val="none"/>
      </font>
      <numFmt numFmtId="166" formatCode="0.0"/>
      <alignment horizontal="center" vertical="bottom" textRotation="0" wrapText="0" indent="0" justifyLastLine="0" shrinkToFit="0" readingOrder="0"/>
    </dxf>
    <dxf>
      <font>
        <strike val="0"/>
        <outline val="0"/>
        <shadow val="0"/>
        <u val="none"/>
        <vertAlign val="baseline"/>
        <sz val="12"/>
        <color auto="1"/>
        <name val="Assistant"/>
        <scheme val="none"/>
      </font>
      <numFmt numFmtId="166" formatCode="0.0"/>
      <alignment horizontal="center" vertical="bottom" textRotation="0" wrapText="0" indent="0" justifyLastLine="0" shrinkToFit="0" readingOrder="0"/>
    </dxf>
    <dxf>
      <font>
        <strike val="0"/>
        <outline val="0"/>
        <shadow val="0"/>
        <u val="none"/>
        <vertAlign val="baseline"/>
        <sz val="12"/>
        <color auto="1"/>
        <name val="Assistant"/>
        <scheme val="none"/>
      </font>
      <numFmt numFmtId="166" formatCode="0.0"/>
      <alignment horizontal="center" vertical="bottom" textRotation="0" wrapText="0" indent="0" justifyLastLine="0" shrinkToFit="0" readingOrder="0"/>
    </dxf>
    <dxf>
      <font>
        <strike val="0"/>
        <outline val="0"/>
        <shadow val="0"/>
        <u val="none"/>
        <vertAlign val="baseline"/>
        <sz val="12"/>
        <color auto="1"/>
        <name val="Assistant"/>
        <scheme val="none"/>
      </font>
      <numFmt numFmtId="166" formatCode="0.0"/>
      <alignment horizontal="center" vertical="bottom" textRotation="0" wrapText="0" indent="0" justifyLastLine="0" shrinkToFit="0" readingOrder="0"/>
    </dxf>
    <dxf>
      <font>
        <strike val="0"/>
        <outline val="0"/>
        <shadow val="0"/>
        <u val="none"/>
        <vertAlign val="baseline"/>
        <sz val="12"/>
        <color auto="1"/>
        <name val="Assistant"/>
        <scheme val="none"/>
      </font>
      <numFmt numFmtId="19" formatCode="dd/mm/yyyy"/>
      <alignment horizontal="center" vertical="bottom" textRotation="0" wrapText="0" indent="0" justifyLastLine="0" shrinkToFit="0" readingOrder="0"/>
    </dxf>
    <dxf>
      <font>
        <strike val="0"/>
        <outline val="0"/>
        <shadow val="0"/>
        <u val="none"/>
        <vertAlign val="baseline"/>
        <sz val="12"/>
        <color auto="1"/>
        <name val="Assistant"/>
        <scheme val="none"/>
      </font>
      <alignment horizontal="center" vertical="bottom" textRotation="0" wrapText="0" indent="0" justifyLastLine="0" shrinkToFit="0" readingOrder="0"/>
    </dxf>
    <dxf>
      <font>
        <strike val="0"/>
        <outline val="0"/>
        <shadow val="0"/>
        <u val="none"/>
        <vertAlign val="baseline"/>
        <sz val="12"/>
        <color theme="0"/>
        <name val="Assistant"/>
        <scheme val="none"/>
      </font>
      <alignment horizontal="center" vertical="bottom" textRotation="0" wrapText="0" indent="0" justifyLastLine="0" shrinkToFit="0" readingOrder="0"/>
    </dxf>
    <dxf>
      <font>
        <b val="0"/>
        <i val="0"/>
        <strike val="0"/>
        <condense val="0"/>
        <extend val="0"/>
        <outline val="0"/>
        <shadow val="0"/>
        <u val="none"/>
        <vertAlign val="baseline"/>
        <sz val="12"/>
        <color auto="1"/>
        <name val="Assistant"/>
        <scheme val="none"/>
      </font>
      <numFmt numFmtId="14" formatCode="0.00%"/>
      <alignment horizontal="center" vertical="center" textRotation="0" wrapText="0" indent="0" justifyLastLine="0" shrinkToFit="0" readingOrder="0"/>
    </dxf>
    <dxf>
      <font>
        <b val="0"/>
        <i val="0"/>
        <strike val="0"/>
        <condense val="0"/>
        <extend val="0"/>
        <outline val="0"/>
        <shadow val="0"/>
        <u val="none"/>
        <vertAlign val="baseline"/>
        <sz val="12"/>
        <color auto="1"/>
        <name val="Assistant"/>
        <scheme val="none"/>
      </font>
      <numFmt numFmtId="14" formatCode="0.00%"/>
      <alignment horizontal="center" vertical="center" textRotation="0" wrapText="0" indent="0" justifyLastLine="0" shrinkToFit="0" readingOrder="0"/>
    </dxf>
    <dxf>
      <font>
        <b val="0"/>
        <i val="0"/>
        <strike val="0"/>
        <condense val="0"/>
        <extend val="0"/>
        <outline val="0"/>
        <shadow val="0"/>
        <u val="none"/>
        <vertAlign val="baseline"/>
        <sz val="12"/>
        <color auto="1"/>
        <name val="Assistant"/>
        <scheme val="none"/>
      </font>
      <numFmt numFmtId="14" formatCode="0.00%"/>
      <alignment horizontal="center" vertical="center" textRotation="0" wrapText="0" indent="0" justifyLastLine="0" shrinkToFit="0" readingOrder="0"/>
    </dxf>
    <dxf>
      <font>
        <b val="0"/>
        <i val="0"/>
        <strike val="0"/>
        <condense val="0"/>
        <extend val="0"/>
        <outline val="0"/>
        <shadow val="0"/>
        <u val="none"/>
        <vertAlign val="baseline"/>
        <sz val="12"/>
        <color auto="1"/>
        <name val="Assistant"/>
        <scheme val="none"/>
      </font>
      <numFmt numFmtId="14" formatCode="0.00%"/>
      <alignment horizontal="center" vertical="center" textRotation="0" wrapText="0" indent="0" justifyLastLine="0" shrinkToFit="0" readingOrder="0"/>
    </dxf>
    <dxf>
      <font>
        <b val="0"/>
        <i val="0"/>
        <strike val="0"/>
        <condense val="0"/>
        <extend val="0"/>
        <outline val="0"/>
        <shadow val="0"/>
        <u val="none"/>
        <vertAlign val="baseline"/>
        <sz val="12"/>
        <color auto="1"/>
        <name val="Assistant"/>
        <scheme val="none"/>
      </font>
      <numFmt numFmtId="14" formatCode="0.00%"/>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2"/>
        <color auto="1"/>
        <name val="Assistant"/>
        <scheme val="none"/>
      </font>
      <numFmt numFmtId="14" formatCode="0.00%"/>
      <alignment horizontal="center" vertical="center" textRotation="0" wrapText="0" indent="0" justifyLastLine="0" shrinkToFit="0" readingOrder="0"/>
    </dxf>
    <dxf>
      <font>
        <b val="0"/>
        <i val="0"/>
        <strike val="0"/>
        <condense val="0"/>
        <extend val="0"/>
        <outline val="0"/>
        <shadow val="0"/>
        <u val="none"/>
        <vertAlign val="baseline"/>
        <sz val="12"/>
        <color auto="1"/>
        <name val="Assistant"/>
        <scheme val="none"/>
      </font>
      <numFmt numFmtId="14" formatCode="0.00%"/>
      <alignment horizontal="center" vertical="center" textRotation="0" wrapText="0" indent="0" justifyLastLine="0" shrinkToFit="0" readingOrder="0"/>
    </dxf>
    <dxf>
      <font>
        <b val="0"/>
        <i val="0"/>
        <strike val="0"/>
        <condense val="0"/>
        <extend val="0"/>
        <outline val="0"/>
        <shadow val="0"/>
        <u val="none"/>
        <vertAlign val="baseline"/>
        <sz val="12"/>
        <color auto="1"/>
        <name val="Assistant"/>
        <scheme val="none"/>
      </font>
      <numFmt numFmtId="14" formatCode="0.00%"/>
      <alignment horizontal="center" vertical="center" textRotation="0" wrapText="0" indent="0" justifyLastLine="0" shrinkToFit="0" readingOrder="0"/>
    </dxf>
    <dxf>
      <font>
        <b val="0"/>
        <i val="0"/>
        <strike val="0"/>
        <condense val="0"/>
        <extend val="0"/>
        <outline val="0"/>
        <shadow val="0"/>
        <u val="none"/>
        <vertAlign val="baseline"/>
        <sz val="12"/>
        <color auto="1"/>
        <name val="Assistant"/>
        <scheme val="none"/>
      </font>
      <alignment horizontal="center" vertical="top" textRotation="0" wrapText="0" indent="0" justifyLastLine="0" shrinkToFit="0" readingOrder="0"/>
    </dxf>
    <dxf>
      <font>
        <b val="0"/>
        <i val="0"/>
        <strike val="0"/>
        <condense val="0"/>
        <extend val="0"/>
        <outline val="0"/>
        <shadow val="0"/>
        <u val="none"/>
        <vertAlign val="baseline"/>
        <sz val="12"/>
        <color auto="1"/>
        <name val="Assistant"/>
        <scheme val="none"/>
      </font>
      <alignment horizontal="center" vertical="center" textRotation="0" wrapText="0" indent="0" justifyLastLine="0" shrinkToFit="0" readingOrder="0"/>
    </dxf>
    <dxf>
      <font>
        <b val="0"/>
        <i val="0"/>
        <strike val="0"/>
        <condense val="0"/>
        <extend val="0"/>
        <outline val="0"/>
        <shadow val="0"/>
        <u val="none"/>
        <vertAlign val="baseline"/>
        <sz val="12"/>
        <color theme="0"/>
        <name val="Assistant"/>
        <scheme val="none"/>
      </font>
      <alignment horizontal="center" vertical="bottom" textRotation="0" wrapText="0" indent="0" justifyLastLine="0" shrinkToFit="0" readingOrder="0"/>
    </dxf>
    <dxf>
      <font>
        <strike val="0"/>
        <outline val="0"/>
        <shadow val="0"/>
        <u val="none"/>
        <vertAlign val="baseline"/>
        <sz val="12"/>
        <name val="Assistant"/>
        <scheme val="none"/>
      </font>
      <numFmt numFmtId="173" formatCode="0.000"/>
      <alignment horizontal="center" vertical="bottom" textRotation="0" wrapText="0" indent="0" justifyLastLine="0" shrinkToFit="0" readingOrder="0"/>
    </dxf>
    <dxf>
      <font>
        <strike val="0"/>
        <outline val="0"/>
        <shadow val="0"/>
        <u val="none"/>
        <vertAlign val="baseline"/>
        <sz val="12"/>
        <name val="Assistant"/>
        <scheme val="none"/>
      </font>
      <numFmt numFmtId="173" formatCode="0.000"/>
      <alignment horizontal="center" vertical="bottom" textRotation="0" wrapText="0" indent="0" justifyLastLine="0" shrinkToFit="0" readingOrder="0"/>
    </dxf>
    <dxf>
      <font>
        <strike val="0"/>
        <outline val="0"/>
        <shadow val="0"/>
        <u val="none"/>
        <vertAlign val="baseline"/>
        <sz val="12"/>
        <name val="Assistant"/>
        <scheme val="none"/>
      </font>
      <numFmt numFmtId="173" formatCode="0.000"/>
      <alignment horizontal="center" vertical="bottom" textRotation="0" wrapText="0" indent="0" justifyLastLine="0" shrinkToFit="0" readingOrder="0"/>
    </dxf>
    <dxf>
      <font>
        <strike val="0"/>
        <outline val="0"/>
        <shadow val="0"/>
        <u val="none"/>
        <vertAlign val="baseline"/>
        <sz val="12"/>
        <name val="Assistant"/>
        <scheme val="none"/>
      </font>
      <numFmt numFmtId="173" formatCode="0.000"/>
      <alignment horizontal="center" vertical="bottom" textRotation="0" wrapText="0" indent="0" justifyLastLine="0" shrinkToFit="0" readingOrder="0"/>
    </dxf>
    <dxf>
      <font>
        <strike val="0"/>
        <outline val="0"/>
        <shadow val="0"/>
        <u val="none"/>
        <vertAlign val="baseline"/>
        <sz val="12"/>
        <name val="Assistant"/>
        <scheme val="none"/>
      </font>
      <numFmt numFmtId="173" formatCode="0.000"/>
      <alignment horizontal="center" vertical="bottom" textRotation="0" wrapText="0" indent="0" justifyLastLine="0" shrinkToFit="0" readingOrder="0"/>
    </dxf>
    <dxf>
      <font>
        <strike val="0"/>
        <outline val="0"/>
        <shadow val="0"/>
        <u val="none"/>
        <vertAlign val="baseline"/>
        <sz val="12"/>
        <name val="Assistant"/>
        <scheme val="none"/>
      </font>
      <numFmt numFmtId="168" formatCode="mm/yy"/>
      <alignment horizontal="center" vertical="bottom" textRotation="0" wrapText="0" indent="0" justifyLastLine="0" shrinkToFit="0" readingOrder="0"/>
    </dxf>
    <dxf>
      <font>
        <strike val="0"/>
        <outline val="0"/>
        <shadow val="0"/>
        <u val="none"/>
        <vertAlign val="baseline"/>
        <sz val="12"/>
        <name val="Assistant"/>
        <scheme val="none"/>
      </font>
      <alignment horizontal="center" vertical="bottom" textRotation="0" wrapText="0" indent="0" justifyLastLine="0" shrinkToFit="0" readingOrder="0"/>
    </dxf>
    <dxf>
      <font>
        <strike val="0"/>
        <outline val="0"/>
        <shadow val="0"/>
        <u val="none"/>
        <vertAlign val="baseline"/>
        <sz val="12"/>
        <color theme="0"/>
        <name val="Assistant"/>
        <scheme val="none"/>
      </font>
    </dxf>
    <dxf>
      <font>
        <b val="0"/>
        <i val="0"/>
        <strike val="0"/>
        <condense val="0"/>
        <extend val="0"/>
        <outline val="0"/>
        <shadow val="0"/>
        <u val="none"/>
        <vertAlign val="baseline"/>
        <sz val="12"/>
        <color auto="1"/>
        <name val="Assistant"/>
        <scheme val="none"/>
      </font>
      <numFmt numFmtId="4" formatCode="#,##0.00"/>
      <alignment horizontal="center" vertical="center" textRotation="0" wrapText="0" indent="0" justifyLastLine="0" shrinkToFit="0" readingOrder="0"/>
    </dxf>
    <dxf>
      <font>
        <b val="0"/>
        <i val="0"/>
        <strike val="0"/>
        <condense val="0"/>
        <extend val="0"/>
        <outline val="0"/>
        <shadow val="0"/>
        <u val="none"/>
        <vertAlign val="baseline"/>
        <sz val="12"/>
        <color auto="1"/>
        <name val="Assistant"/>
        <scheme val="none"/>
      </font>
      <numFmt numFmtId="4" formatCode="#,##0.00"/>
      <alignment horizontal="center" vertical="center" textRotation="0" wrapText="0" indent="0" justifyLastLine="0" shrinkToFit="0" readingOrder="0"/>
    </dxf>
    <dxf>
      <font>
        <b val="0"/>
        <i val="0"/>
        <strike val="0"/>
        <condense val="0"/>
        <extend val="0"/>
        <outline val="0"/>
        <shadow val="0"/>
        <u val="none"/>
        <vertAlign val="baseline"/>
        <sz val="12"/>
        <color auto="1"/>
        <name val="Assistant"/>
        <scheme val="none"/>
      </font>
      <numFmt numFmtId="4" formatCode="#,##0.00"/>
      <alignment horizontal="center" vertical="center" textRotation="0" wrapText="0" indent="0" justifyLastLine="0" shrinkToFit="0" readingOrder="0"/>
    </dxf>
    <dxf>
      <font>
        <b val="0"/>
        <i val="0"/>
        <strike val="0"/>
        <condense val="0"/>
        <extend val="0"/>
        <outline val="0"/>
        <shadow val="0"/>
        <u val="none"/>
        <vertAlign val="baseline"/>
        <sz val="12"/>
        <color auto="1"/>
        <name val="Assistant"/>
        <scheme val="none"/>
      </font>
      <numFmt numFmtId="4" formatCode="#,##0.00"/>
      <alignment horizontal="center" vertical="center" textRotation="0" wrapText="0" indent="0" justifyLastLine="0" shrinkToFit="0" readingOrder="0"/>
    </dxf>
    <dxf>
      <font>
        <b val="0"/>
        <i val="0"/>
        <strike val="0"/>
        <condense val="0"/>
        <extend val="0"/>
        <outline val="0"/>
        <shadow val="0"/>
        <u val="none"/>
        <vertAlign val="baseline"/>
        <sz val="12"/>
        <color auto="1"/>
        <name val="Assistant"/>
        <scheme val="none"/>
      </font>
      <numFmt numFmtId="4" formatCode="#,##0.00"/>
      <alignment horizontal="center" vertical="center" textRotation="0" wrapText="0" indent="0" justifyLastLine="0" shrinkToFit="0" readingOrder="0"/>
    </dxf>
    <dxf>
      <font>
        <b val="0"/>
        <i val="0"/>
        <strike val="0"/>
        <condense val="0"/>
        <extend val="0"/>
        <outline val="0"/>
        <shadow val="0"/>
        <u val="none"/>
        <vertAlign val="baseline"/>
        <sz val="12"/>
        <color auto="1"/>
        <name val="Assistant"/>
        <scheme val="none"/>
      </font>
      <numFmt numFmtId="4" formatCode="#,##0.00"/>
      <alignment horizontal="center" vertical="center" textRotation="0" wrapText="0" indent="0" justifyLastLine="0" shrinkToFit="0" readingOrder="0"/>
    </dxf>
    <dxf>
      <font>
        <b val="0"/>
        <i val="0"/>
        <strike val="0"/>
        <condense val="0"/>
        <extend val="0"/>
        <outline val="0"/>
        <shadow val="0"/>
        <u val="none"/>
        <vertAlign val="baseline"/>
        <sz val="12"/>
        <color auto="1"/>
        <name val="Assistant"/>
        <scheme val="none"/>
      </font>
      <numFmt numFmtId="4" formatCode="#,##0.00"/>
      <alignment horizontal="center" vertical="center" textRotation="0" wrapText="0" indent="0" justifyLastLine="0" shrinkToFit="0" readingOrder="0"/>
    </dxf>
    <dxf>
      <font>
        <b val="0"/>
        <i val="0"/>
        <strike val="0"/>
        <condense val="0"/>
        <extend val="0"/>
        <outline val="0"/>
        <shadow val="0"/>
        <u val="none"/>
        <vertAlign val="baseline"/>
        <sz val="12"/>
        <color auto="1"/>
        <name val="Assistant"/>
        <scheme val="none"/>
      </font>
      <numFmt numFmtId="4" formatCode="#,##0.00"/>
      <alignment horizontal="center" vertical="center" textRotation="0" wrapText="0" indent="0" justifyLastLine="0" shrinkToFit="0" readingOrder="0"/>
    </dxf>
    <dxf>
      <font>
        <b val="0"/>
        <i val="0"/>
        <strike val="0"/>
        <condense val="0"/>
        <extend val="0"/>
        <outline val="0"/>
        <shadow val="0"/>
        <u val="none"/>
        <vertAlign val="baseline"/>
        <sz val="12"/>
        <color auto="1"/>
        <name val="Assistant"/>
        <scheme val="none"/>
      </font>
      <numFmt numFmtId="4" formatCode="#,##0.00"/>
      <alignment horizontal="center" vertical="center" textRotation="0" wrapText="0" indent="0" justifyLastLine="0" shrinkToFit="0" readingOrder="0"/>
    </dxf>
    <dxf>
      <font>
        <b val="0"/>
        <i val="0"/>
        <strike val="0"/>
        <condense val="0"/>
        <extend val="0"/>
        <outline val="0"/>
        <shadow val="0"/>
        <u val="none"/>
        <vertAlign val="baseline"/>
        <sz val="12"/>
        <color auto="1"/>
        <name val="Assistant"/>
        <scheme val="none"/>
      </font>
      <numFmt numFmtId="4" formatCode="#,##0.00"/>
      <alignment horizontal="center" vertical="center" textRotation="0" wrapText="0" indent="0" justifyLastLine="0" shrinkToFit="0" readingOrder="0"/>
    </dxf>
    <dxf>
      <font>
        <b val="0"/>
        <i val="0"/>
        <strike val="0"/>
        <condense val="0"/>
        <extend val="0"/>
        <outline val="0"/>
        <shadow val="0"/>
        <u val="none"/>
        <vertAlign val="baseline"/>
        <sz val="12"/>
        <color auto="1"/>
        <name val="Assistant"/>
        <scheme val="none"/>
      </font>
      <numFmt numFmtId="4" formatCode="#,##0.00"/>
      <alignment horizontal="center" vertical="center" textRotation="0" wrapText="0" indent="0" justifyLastLine="0" shrinkToFit="0" readingOrder="0"/>
    </dxf>
    <dxf>
      <font>
        <b val="0"/>
        <i val="0"/>
        <strike val="0"/>
        <condense val="0"/>
        <extend val="0"/>
        <outline val="0"/>
        <shadow val="0"/>
        <u val="none"/>
        <vertAlign val="baseline"/>
        <sz val="12"/>
        <color auto="1"/>
        <name val="Assistant"/>
        <scheme val="none"/>
      </font>
      <alignment horizontal="center" vertical="top" textRotation="0" wrapText="0" indent="0" justifyLastLine="0" shrinkToFit="0" readingOrder="0"/>
    </dxf>
    <dxf>
      <font>
        <b val="0"/>
        <i val="0"/>
        <strike val="0"/>
        <condense val="0"/>
        <extend val="0"/>
        <outline val="0"/>
        <shadow val="0"/>
        <u val="none"/>
        <vertAlign val="baseline"/>
        <sz val="12"/>
        <color auto="1"/>
        <name val="Assistant"/>
        <scheme val="none"/>
      </font>
      <alignment horizontal="center" vertical="center" textRotation="0" wrapText="0" indent="0" justifyLastLine="0" shrinkToFit="0" readingOrder="0"/>
    </dxf>
    <dxf>
      <font>
        <b val="0"/>
        <i val="0"/>
        <strike val="0"/>
        <condense val="0"/>
        <extend val="0"/>
        <outline val="0"/>
        <shadow val="0"/>
        <u val="none"/>
        <vertAlign val="baseline"/>
        <sz val="12"/>
        <color theme="0"/>
        <name val="Assistant"/>
        <scheme val="none"/>
      </font>
      <alignment horizontal="center" vertical="bottom" textRotation="0" wrapText="0" indent="0" justifyLastLine="0" shrinkToFit="0" readingOrder="0"/>
    </dxf>
    <dxf>
      <alignment horizontal="center" textRotation="0" wrapText="0" indent="0" justifyLastLine="0" shrinkToFit="0" readingOrder="0"/>
    </dxf>
    <dxf>
      <alignment horizontal="center" textRotation="0" wrapText="0" indent="0" justifyLastLine="0" shrinkToFit="0" readingOrder="0"/>
    </dxf>
    <dxf>
      <font>
        <b val="0"/>
        <i val="0"/>
        <strike val="0"/>
        <condense val="0"/>
        <extend val="0"/>
        <outline val="0"/>
        <shadow val="0"/>
        <u val="none"/>
        <vertAlign val="baseline"/>
        <sz val="12"/>
        <color auto="1"/>
        <name val="Assistant"/>
        <scheme val="none"/>
      </font>
      <numFmt numFmtId="4" formatCode="#,##0.00"/>
      <alignment horizontal="center" vertical="center" textRotation="0" wrapText="0" indent="0" justifyLastLine="0" shrinkToFit="0" readingOrder="0"/>
    </dxf>
    <dxf>
      <font>
        <b val="0"/>
        <i val="0"/>
        <strike val="0"/>
        <condense val="0"/>
        <extend val="0"/>
        <outline val="0"/>
        <shadow val="0"/>
        <u val="none"/>
        <vertAlign val="baseline"/>
        <sz val="12"/>
        <color auto="1"/>
        <name val="Assistant"/>
        <scheme val="none"/>
      </font>
      <numFmt numFmtId="4" formatCode="#,##0.00"/>
      <alignment horizontal="center" vertical="center" textRotation="0" wrapText="0" indent="0" justifyLastLine="0" shrinkToFit="0" readingOrder="0"/>
    </dxf>
    <dxf>
      <font>
        <b val="0"/>
        <i val="0"/>
        <strike val="0"/>
        <condense val="0"/>
        <extend val="0"/>
        <outline val="0"/>
        <shadow val="0"/>
        <u val="none"/>
        <vertAlign val="baseline"/>
        <sz val="12"/>
        <color auto="1"/>
        <name val="Assistant"/>
        <scheme val="none"/>
      </font>
      <numFmt numFmtId="4" formatCode="#,##0.00"/>
      <alignment horizontal="center" vertical="center" textRotation="0" wrapText="0" indent="0" justifyLastLine="0" shrinkToFit="0" readingOrder="0"/>
    </dxf>
    <dxf>
      <font>
        <b val="0"/>
        <i val="0"/>
        <strike val="0"/>
        <condense val="0"/>
        <extend val="0"/>
        <outline val="0"/>
        <shadow val="0"/>
        <u val="none"/>
        <vertAlign val="baseline"/>
        <sz val="12"/>
        <color auto="1"/>
        <name val="Assistant"/>
        <scheme val="none"/>
      </font>
      <numFmt numFmtId="4" formatCode="#,##0.00"/>
      <alignment horizontal="center" vertical="center" textRotation="0" wrapText="0" indent="0" justifyLastLine="0" shrinkToFit="0" readingOrder="0"/>
    </dxf>
    <dxf>
      <font>
        <b val="0"/>
        <i val="0"/>
        <strike val="0"/>
        <condense val="0"/>
        <extend val="0"/>
        <outline val="0"/>
        <shadow val="0"/>
        <u val="none"/>
        <vertAlign val="baseline"/>
        <sz val="12"/>
        <color auto="1"/>
        <name val="Assistant"/>
        <scheme val="none"/>
      </font>
      <numFmt numFmtId="4" formatCode="#,##0.00"/>
      <alignment horizontal="center" vertical="center" textRotation="0" wrapText="0" indent="0" justifyLastLine="0" shrinkToFit="0" readingOrder="0"/>
    </dxf>
    <dxf>
      <font>
        <b val="0"/>
        <i val="0"/>
        <strike val="0"/>
        <condense val="0"/>
        <extend val="0"/>
        <outline val="0"/>
        <shadow val="0"/>
        <u val="none"/>
        <vertAlign val="baseline"/>
        <sz val="12"/>
        <color auto="1"/>
        <name val="Assistant"/>
        <scheme val="none"/>
      </font>
      <numFmt numFmtId="4" formatCode="#,##0.00"/>
      <alignment horizontal="center" vertical="center" textRotation="0" wrapText="0" indent="0" justifyLastLine="0" shrinkToFit="0" readingOrder="0"/>
    </dxf>
    <dxf>
      <font>
        <b val="0"/>
        <i val="0"/>
        <strike val="0"/>
        <condense val="0"/>
        <extend val="0"/>
        <outline val="0"/>
        <shadow val="0"/>
        <u val="none"/>
        <vertAlign val="baseline"/>
        <sz val="12"/>
        <color auto="1"/>
        <name val="Assistant"/>
        <scheme val="none"/>
      </font>
      <numFmt numFmtId="4" formatCode="#,##0.00"/>
      <alignment horizontal="center" vertical="center" textRotation="0" wrapText="0" indent="0" justifyLastLine="0" shrinkToFit="0" readingOrder="0"/>
    </dxf>
    <dxf>
      <font>
        <b val="0"/>
        <i val="0"/>
        <strike val="0"/>
        <condense val="0"/>
        <extend val="0"/>
        <outline val="0"/>
        <shadow val="0"/>
        <u val="none"/>
        <vertAlign val="baseline"/>
        <sz val="12"/>
        <color auto="1"/>
        <name val="Assistant"/>
        <scheme val="none"/>
      </font>
      <numFmt numFmtId="4" formatCode="#,##0.00"/>
      <alignment horizontal="center" vertical="center" textRotation="0" wrapText="0" indent="0" justifyLastLine="0" shrinkToFit="0" readingOrder="0"/>
    </dxf>
    <dxf>
      <font>
        <b val="0"/>
        <i val="0"/>
        <strike val="0"/>
        <condense val="0"/>
        <extend val="0"/>
        <outline val="0"/>
        <shadow val="0"/>
        <u val="none"/>
        <vertAlign val="baseline"/>
        <sz val="12"/>
        <color auto="1"/>
        <name val="Assistant"/>
        <scheme val="none"/>
      </font>
      <numFmt numFmtId="4" formatCode="#,##0.00"/>
      <alignment horizontal="center" vertical="center" textRotation="0" wrapText="0" indent="0" justifyLastLine="0" shrinkToFit="0" readingOrder="0"/>
    </dxf>
    <dxf>
      <font>
        <b val="0"/>
        <i val="0"/>
        <strike val="0"/>
        <condense val="0"/>
        <extend val="0"/>
        <outline val="0"/>
        <shadow val="0"/>
        <u val="none"/>
        <vertAlign val="baseline"/>
        <sz val="12"/>
        <color auto="1"/>
        <name val="Assistant"/>
        <scheme val="none"/>
      </font>
      <numFmt numFmtId="4" formatCode="#,##0.00"/>
      <alignment horizontal="center" vertical="center" textRotation="0" wrapText="0" indent="0" justifyLastLine="0" shrinkToFit="0" readingOrder="0"/>
    </dxf>
    <dxf>
      <font>
        <b val="0"/>
        <i val="0"/>
        <strike val="0"/>
        <condense val="0"/>
        <extend val="0"/>
        <outline val="0"/>
        <shadow val="0"/>
        <u val="none"/>
        <vertAlign val="baseline"/>
        <sz val="12"/>
        <color auto="1"/>
        <name val="Assistant"/>
        <scheme val="none"/>
      </font>
      <numFmt numFmtId="4" formatCode="#,##0.00"/>
      <alignment horizontal="center" vertical="center" textRotation="0" wrapText="0" indent="0" justifyLastLine="0" shrinkToFit="0" readingOrder="0"/>
    </dxf>
    <dxf>
      <font>
        <b val="0"/>
        <i val="0"/>
        <strike val="0"/>
        <condense val="0"/>
        <extend val="0"/>
        <outline val="0"/>
        <shadow val="0"/>
        <u val="none"/>
        <vertAlign val="baseline"/>
        <sz val="12"/>
        <color auto="1"/>
        <name val="Assistant"/>
        <scheme val="none"/>
      </font>
      <numFmt numFmtId="4" formatCode="#,##0.00"/>
      <alignment horizontal="center" vertical="center" textRotation="0" wrapText="0" indent="0" justifyLastLine="0" shrinkToFit="0" readingOrder="0"/>
    </dxf>
    <dxf>
      <font>
        <b val="0"/>
        <i val="0"/>
        <strike val="0"/>
        <condense val="0"/>
        <extend val="0"/>
        <outline val="0"/>
        <shadow val="0"/>
        <u val="none"/>
        <vertAlign val="baseline"/>
        <sz val="12"/>
        <color auto="1"/>
        <name val="Assistant"/>
        <scheme val="none"/>
      </font>
      <numFmt numFmtId="4" formatCode="#,##0.00"/>
      <alignment horizontal="center" vertical="center" textRotation="0" wrapText="0" indent="0" justifyLastLine="0" shrinkToFit="0" readingOrder="0"/>
    </dxf>
    <dxf>
      <font>
        <b val="0"/>
        <i val="0"/>
        <strike val="0"/>
        <condense val="0"/>
        <extend val="0"/>
        <outline val="0"/>
        <shadow val="0"/>
        <u val="none"/>
        <vertAlign val="baseline"/>
        <sz val="12"/>
        <color auto="1"/>
        <name val="Assistant"/>
        <scheme val="none"/>
      </font>
      <numFmt numFmtId="4" formatCode="#,##0.00"/>
      <alignment horizontal="center" vertical="center" textRotation="0" wrapText="0" indent="0" justifyLastLine="0" shrinkToFit="0" readingOrder="0"/>
    </dxf>
    <dxf>
      <font>
        <b val="0"/>
        <i val="0"/>
        <strike val="0"/>
        <condense val="0"/>
        <extend val="0"/>
        <outline val="0"/>
        <shadow val="0"/>
        <u val="none"/>
        <vertAlign val="baseline"/>
        <sz val="12"/>
        <color auto="1"/>
        <name val="Assistant"/>
        <scheme val="none"/>
      </font>
      <numFmt numFmtId="4" formatCode="#,##0.00"/>
      <alignment horizontal="center" vertical="center" textRotation="0" wrapText="0" indent="0" justifyLastLine="0" shrinkToFit="0" readingOrder="0"/>
    </dxf>
    <dxf>
      <font>
        <b val="0"/>
        <i val="0"/>
        <strike val="0"/>
        <condense val="0"/>
        <extend val="0"/>
        <outline val="0"/>
        <shadow val="0"/>
        <u val="none"/>
        <vertAlign val="baseline"/>
        <sz val="12"/>
        <color auto="1"/>
        <name val="Assistant"/>
        <scheme val="none"/>
      </font>
      <numFmt numFmtId="4" formatCode="#,##0.00"/>
      <alignment horizontal="center" vertical="center" textRotation="0" wrapText="0" indent="0" justifyLastLine="0" shrinkToFit="0" readingOrder="0"/>
    </dxf>
    <dxf>
      <font>
        <b val="0"/>
        <i val="0"/>
        <strike val="0"/>
        <condense val="0"/>
        <extend val="0"/>
        <outline val="0"/>
        <shadow val="0"/>
        <u val="none"/>
        <vertAlign val="baseline"/>
        <sz val="12"/>
        <color auto="1"/>
        <name val="Assistant"/>
        <scheme val="none"/>
      </font>
      <numFmt numFmtId="4" formatCode="#,##0.00"/>
      <alignment horizontal="center" vertical="center" textRotation="0" wrapText="0" indent="0" justifyLastLine="0" shrinkToFit="0" readingOrder="0"/>
    </dxf>
    <dxf>
      <font>
        <b val="0"/>
        <i val="0"/>
        <strike val="0"/>
        <condense val="0"/>
        <extend val="0"/>
        <outline val="0"/>
        <shadow val="0"/>
        <u val="none"/>
        <vertAlign val="baseline"/>
        <sz val="12"/>
        <color auto="1"/>
        <name val="Assistant"/>
        <scheme val="none"/>
      </font>
      <numFmt numFmtId="4" formatCode="#,##0.00"/>
      <alignment horizontal="center" vertical="center" textRotation="0" wrapText="0" indent="0" justifyLastLine="0" shrinkToFit="0" readingOrder="0"/>
    </dxf>
    <dxf>
      <font>
        <b val="0"/>
        <i val="0"/>
        <strike val="0"/>
        <condense val="0"/>
        <extend val="0"/>
        <outline val="0"/>
        <shadow val="0"/>
        <u val="none"/>
        <vertAlign val="baseline"/>
        <sz val="12"/>
        <color auto="1"/>
        <name val="Assistant"/>
        <scheme val="none"/>
      </font>
      <numFmt numFmtId="4" formatCode="#,##0.00"/>
      <alignment horizontal="center" vertical="center" textRotation="0" wrapText="0" indent="0" justifyLastLine="0" shrinkToFit="0" readingOrder="0"/>
    </dxf>
    <dxf>
      <font>
        <b val="0"/>
        <i val="0"/>
        <strike val="0"/>
        <condense val="0"/>
        <extend val="0"/>
        <outline val="0"/>
        <shadow val="0"/>
        <u val="none"/>
        <vertAlign val="baseline"/>
        <sz val="12"/>
        <color auto="1"/>
        <name val="Assistant"/>
        <scheme val="none"/>
      </font>
      <numFmt numFmtId="4" formatCode="#,##0.00"/>
      <alignment horizontal="center" vertical="center" textRotation="0" wrapText="0" indent="0" justifyLastLine="0" shrinkToFit="0" readingOrder="0"/>
    </dxf>
    <dxf>
      <font>
        <sz val="12"/>
        <color auto="1"/>
        <name val="Assistant"/>
        <scheme val="none"/>
      </font>
      <numFmt numFmtId="4" formatCode="#,##0.00"/>
      <alignment horizontal="center" vertical="center" textRotation="0" wrapText="0" indent="0" justifyLastLine="0" shrinkToFit="0" readingOrder="0"/>
    </dxf>
    <dxf>
      <border outline="0">
        <left style="thin">
          <color theme="4" tint="0.39997558519241921"/>
        </left>
        <right style="thin">
          <color theme="4" tint="0.39997558519241921"/>
        </right>
        <top style="thin">
          <color theme="4" tint="0.39997558519241921"/>
        </top>
      </border>
    </dxf>
    <dxf>
      <font>
        <b val="0"/>
        <i val="0"/>
        <strike val="0"/>
        <condense val="0"/>
        <extend val="0"/>
        <outline val="0"/>
        <shadow val="0"/>
        <u val="none"/>
        <vertAlign val="baseline"/>
        <sz val="12"/>
        <color auto="1"/>
        <name val="Assistant"/>
        <scheme val="none"/>
      </font>
      <numFmt numFmtId="19" formatCode="dd/mm/yyyy"/>
      <alignment horizontal="center" vertical="center" textRotation="0" wrapText="0" indent="0" justifyLastLine="0" shrinkToFit="0" readingOrder="0"/>
    </dxf>
    <dxf>
      <font>
        <b/>
        <i val="0"/>
        <strike val="0"/>
        <condense val="0"/>
        <extend val="0"/>
        <outline val="0"/>
        <shadow val="0"/>
        <u val="none"/>
        <vertAlign val="baseline"/>
        <sz val="12"/>
        <color theme="0"/>
        <name val="Assistant"/>
        <scheme val="none"/>
      </font>
      <numFmt numFmtId="19" formatCode="dd/mm/yyyy"/>
      <fill>
        <patternFill patternType="solid">
          <fgColor theme="4"/>
          <bgColor theme="4"/>
        </patternFill>
      </fill>
      <alignment horizontal="center" vertical="bottom" textRotation="0" wrapText="0" indent="0" justifyLastLine="0" shrinkToFit="0" readingOrder="0"/>
    </dxf>
    <dxf>
      <font>
        <strike val="0"/>
        <outline val="0"/>
        <shadow val="0"/>
        <u val="none"/>
        <vertAlign val="baseline"/>
        <sz val="12"/>
        <name val="Assistant"/>
        <scheme val="none"/>
      </font>
      <numFmt numFmtId="164" formatCode="#,##0.0"/>
      <fill>
        <patternFill patternType="none">
          <fgColor indexed="64"/>
          <bgColor indexed="65"/>
        </patternFill>
      </fill>
    </dxf>
    <dxf>
      <font>
        <strike val="0"/>
        <outline val="0"/>
        <shadow val="0"/>
        <u val="none"/>
        <vertAlign val="baseline"/>
        <sz val="12"/>
        <name val="Assistant"/>
        <scheme val="none"/>
      </font>
      <numFmt numFmtId="164" formatCode="#,##0.0"/>
      <fill>
        <patternFill patternType="none">
          <fgColor indexed="64"/>
          <bgColor indexed="65"/>
        </patternFill>
      </fill>
    </dxf>
    <dxf>
      <font>
        <strike val="0"/>
        <outline val="0"/>
        <shadow val="0"/>
        <u val="none"/>
        <vertAlign val="baseline"/>
        <sz val="12"/>
        <name val="Assistant"/>
        <scheme val="none"/>
      </font>
    </dxf>
    <dxf>
      <font>
        <strike val="0"/>
        <outline val="0"/>
        <shadow val="0"/>
        <u val="none"/>
        <vertAlign val="baseline"/>
        <sz val="12"/>
        <name val="Assistant"/>
        <scheme val="none"/>
      </font>
    </dxf>
    <dxf>
      <font>
        <strike val="0"/>
        <outline val="0"/>
        <shadow val="0"/>
        <u val="none"/>
        <vertAlign val="baseline"/>
        <sz val="12"/>
        <color theme="0"/>
        <name val="Assistant"/>
        <scheme val="none"/>
      </font>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Assistant"/>
        <scheme val="none"/>
      </font>
      <numFmt numFmtId="2" formatCode="0.00"/>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2"/>
        <color auto="1"/>
        <name val="Assistant"/>
        <scheme val="none"/>
      </font>
      <numFmt numFmtId="2" formatCode="0.00"/>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2"/>
        <color auto="1"/>
        <name val="Assistant"/>
        <scheme val="none"/>
      </font>
      <numFmt numFmtId="2" formatCode="0.00"/>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2"/>
        <color auto="1"/>
        <name val="Assistant"/>
        <scheme val="none"/>
      </font>
      <numFmt numFmtId="19" formatCode="dd/mm/yyyy"/>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2"/>
        <color auto="1"/>
        <name val="Assistant"/>
        <scheme val="none"/>
      </font>
      <numFmt numFmtId="0" formatCode="General"/>
      <fill>
        <patternFill patternType="none">
          <fgColor indexed="64"/>
          <bgColor auto="1"/>
        </patternFill>
      </fill>
      <alignment horizontal="center" vertical="bottom" textRotation="0" wrapText="0" indent="0" justifyLastLine="0" shrinkToFit="0" readingOrder="0"/>
    </dxf>
    <dxf>
      <font>
        <b/>
        <i val="0"/>
        <strike val="0"/>
        <condense val="0"/>
        <extend val="0"/>
        <outline val="0"/>
        <shadow val="0"/>
        <u val="none"/>
        <vertAlign val="baseline"/>
        <sz val="12"/>
        <color theme="0"/>
        <name val="Assistant"/>
        <scheme val="none"/>
      </font>
      <numFmt numFmtId="0" formatCode="General"/>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2"/>
        <color auto="1"/>
        <name val="Assistant"/>
        <scheme val="none"/>
      </font>
      <alignment horizontal="center" vertical="bottom" textRotation="0" wrapText="0" indent="0" justifyLastLine="0" shrinkToFit="0" readingOrder="0"/>
    </dxf>
    <dxf>
      <font>
        <strike val="0"/>
        <outline val="0"/>
        <shadow val="0"/>
        <u val="none"/>
        <vertAlign val="baseline"/>
        <sz val="12"/>
        <color auto="1"/>
        <name val="Assistant"/>
        <scheme val="none"/>
      </font>
      <numFmt numFmtId="2" formatCode="0.00"/>
      <alignment horizontal="center" vertical="bottom" textRotation="0" wrapText="0" indent="0" justifyLastLine="0" shrinkToFit="0" readingOrder="0"/>
    </dxf>
    <dxf>
      <font>
        <strike val="0"/>
        <outline val="0"/>
        <shadow val="0"/>
        <u val="none"/>
        <vertAlign val="baseline"/>
        <sz val="12"/>
        <color auto="1"/>
        <name val="Assistant"/>
        <scheme val="none"/>
      </font>
      <numFmt numFmtId="2" formatCode="0.00"/>
      <alignment horizontal="center" vertical="bottom" textRotation="0" wrapText="0" indent="0" justifyLastLine="0" shrinkToFit="0" readingOrder="0"/>
    </dxf>
    <dxf>
      <font>
        <strike val="0"/>
        <outline val="0"/>
        <shadow val="0"/>
        <u val="none"/>
        <vertAlign val="baseline"/>
        <sz val="12"/>
        <color auto="1"/>
        <name val="Assistant"/>
        <scheme val="none"/>
      </font>
      <alignment horizontal="center" vertical="bottom" textRotation="0" wrapText="0" indent="0" justifyLastLine="0" shrinkToFit="0" readingOrder="0"/>
    </dxf>
    <dxf>
      <font>
        <strike val="0"/>
        <outline val="0"/>
        <shadow val="0"/>
        <u val="none"/>
        <vertAlign val="baseline"/>
        <sz val="12"/>
        <color auto="1"/>
        <name val="Assistant"/>
        <scheme val="none"/>
      </font>
      <alignment horizontal="center" vertical="bottom" textRotation="0" wrapText="0" indent="0" justifyLastLine="0" shrinkToFit="0" readingOrder="0"/>
    </dxf>
    <dxf>
      <font>
        <strike val="0"/>
        <outline val="0"/>
        <shadow val="0"/>
        <u val="none"/>
        <vertAlign val="baseline"/>
        <sz val="12"/>
        <color theme="0"/>
        <name val="Assistant"/>
        <scheme val="none"/>
      </font>
      <alignment horizontal="center" vertical="bottom" textRotation="0" wrapText="0" indent="0" justifyLastLine="0" shrinkToFit="0" readingOrder="0"/>
    </dxf>
    <dxf>
      <font>
        <strike val="0"/>
        <outline val="0"/>
        <shadow val="0"/>
        <u val="none"/>
        <vertAlign val="baseline"/>
        <sz val="11"/>
        <name val="Assistant"/>
        <scheme val="none"/>
      </font>
      <numFmt numFmtId="2" formatCode="0.00"/>
      <alignment horizontal="center" vertical="bottom" textRotation="0" wrapText="0" indent="0" justifyLastLine="0" shrinkToFit="0" readingOrder="0"/>
    </dxf>
    <dxf>
      <font>
        <strike val="0"/>
        <outline val="0"/>
        <shadow val="0"/>
        <u val="none"/>
        <vertAlign val="baseline"/>
        <sz val="11"/>
        <name val="Assistant"/>
        <scheme val="none"/>
      </font>
      <numFmt numFmtId="19" formatCode="dd/mm/yyyy"/>
      <alignment horizontal="center" vertical="bottom" textRotation="0" wrapText="0" indent="0" justifyLastLine="0" shrinkToFit="0" readingOrder="0"/>
    </dxf>
    <dxf>
      <font>
        <strike val="0"/>
        <outline val="0"/>
        <shadow val="0"/>
        <u val="none"/>
        <vertAlign val="baseline"/>
        <sz val="11"/>
        <name val="Assistant"/>
        <scheme val="none"/>
      </font>
      <alignment horizontal="center" vertical="bottom" textRotation="0" wrapText="0" indent="0" justifyLastLine="0" shrinkToFit="0" readingOrder="0"/>
    </dxf>
    <dxf>
      <font>
        <strike val="0"/>
        <outline val="0"/>
        <shadow val="0"/>
        <u val="none"/>
        <vertAlign val="baseline"/>
        <sz val="11"/>
        <color theme="0"/>
        <name val="Assistant"/>
        <scheme val="none"/>
      </font>
      <alignment horizontal="center" vertical="bottom" textRotation="0" wrapText="0" indent="0" justifyLastLine="0" shrinkToFit="0" readingOrder="0"/>
    </dxf>
    <dxf>
      <font>
        <strike val="0"/>
        <outline val="0"/>
        <shadow val="0"/>
        <u val="none"/>
        <vertAlign val="baseline"/>
        <sz val="12"/>
        <name val="Assistant"/>
        <scheme val="none"/>
      </font>
      <numFmt numFmtId="165" formatCode="_ * #,##0.0_ ;_ * \-#,##0.0_ ;_ * &quot;-&quot;??_ ;_ @_ "/>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2"/>
        <color auto="1"/>
        <name val="Assistant"/>
        <scheme val="none"/>
      </font>
      <numFmt numFmtId="165" formatCode="_ * #,##0.0_ ;_ * \-#,##0.0_ ;_ * &quot;-&quot;??_ ;_ @_ "/>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2"/>
        <color auto="1"/>
        <name val="Assistant"/>
        <scheme val="none"/>
      </font>
      <numFmt numFmtId="165" formatCode="_ * #,##0.0_ ;_ * \-#,##0.0_ ;_ * &quot;-&quot;??_ ;_ @_ "/>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2"/>
        <color auto="1"/>
        <name val="Assistant"/>
        <scheme val="none"/>
      </font>
      <numFmt numFmtId="165" formatCode="_ * #,##0.0_ ;_ * \-#,##0.0_ ;_ * &quot;-&quot;??_ ;_ @_ "/>
      <fill>
        <patternFill patternType="none">
          <fgColor indexed="64"/>
          <bgColor auto="1"/>
        </patternFill>
      </fill>
      <alignment horizontal="center" vertical="bottom" textRotation="0" wrapText="0" indent="0" justifyLastLine="0" shrinkToFit="0" readingOrder="0"/>
    </dxf>
    <dxf>
      <font>
        <strike val="0"/>
        <outline val="0"/>
        <shadow val="0"/>
        <u val="none"/>
        <vertAlign val="baseline"/>
        <sz val="12"/>
        <name val="Assistant"/>
        <scheme val="none"/>
      </font>
      <fill>
        <patternFill patternType="none">
          <fgColor indexed="64"/>
          <bgColor auto="1"/>
        </patternFill>
      </fill>
      <alignment horizontal="center" vertical="bottom" textRotation="0" indent="0" justifyLastLine="0" shrinkToFit="0" readingOrder="0"/>
    </dxf>
    <dxf>
      <font>
        <strike val="0"/>
        <outline val="0"/>
        <shadow val="0"/>
        <u val="none"/>
        <vertAlign val="baseline"/>
        <sz val="12"/>
        <color theme="0"/>
        <name val="Assistant"/>
        <scheme val="none"/>
      </font>
      <fill>
        <patternFill patternType="none">
          <fgColor indexed="64"/>
          <bgColor auto="1"/>
        </patternFill>
      </fill>
      <alignment horizontal="center" vertical="bottom" textRotation="0" indent="0" justifyLastLine="0" shrinkToFit="0" readingOrder="0"/>
    </dxf>
    <dxf>
      <font>
        <b val="0"/>
        <i val="0"/>
        <strike val="0"/>
        <condense val="0"/>
        <extend val="0"/>
        <outline val="0"/>
        <shadow val="0"/>
        <u val="none"/>
        <vertAlign val="baseline"/>
        <sz val="12"/>
        <color auto="1"/>
        <name val="Assistant"/>
        <scheme val="none"/>
      </font>
      <numFmt numFmtId="2" formatCode="0.00"/>
      <fill>
        <patternFill patternType="none">
          <fgColor indexed="64"/>
          <bgColor indexed="65"/>
        </patternFill>
      </fill>
      <alignment horizontal="center" vertical="bottom" textRotation="0" indent="0" justifyLastLine="0" shrinkToFit="0" readingOrder="0"/>
    </dxf>
    <dxf>
      <font>
        <b val="0"/>
        <i val="0"/>
        <strike val="0"/>
        <condense val="0"/>
        <extend val="0"/>
        <outline val="0"/>
        <shadow val="0"/>
        <u val="none"/>
        <vertAlign val="baseline"/>
        <sz val="12"/>
        <color auto="1"/>
        <name val="Assistant"/>
        <scheme val="none"/>
      </font>
      <numFmt numFmtId="2" formatCode="0.00"/>
      <fill>
        <patternFill patternType="none">
          <fgColor indexed="64"/>
          <bgColor indexed="65"/>
        </patternFill>
      </fill>
      <alignment horizontal="center" vertical="bottom" textRotation="0" indent="0" justifyLastLine="0" shrinkToFit="0" readingOrder="0"/>
    </dxf>
    <dxf>
      <font>
        <b val="0"/>
        <i val="0"/>
        <strike val="0"/>
        <condense val="0"/>
        <extend val="0"/>
        <outline val="0"/>
        <shadow val="0"/>
        <u val="none"/>
        <vertAlign val="baseline"/>
        <sz val="12"/>
        <color auto="1"/>
        <name val="Assistant"/>
        <scheme val="none"/>
      </font>
      <numFmt numFmtId="2" formatCode="0.00"/>
      <fill>
        <patternFill patternType="none">
          <fgColor indexed="64"/>
          <bgColor indexed="65"/>
        </patternFill>
      </fill>
      <alignment horizontal="center" vertical="bottom" textRotation="0" indent="0" justifyLastLine="0" shrinkToFit="0" readingOrder="0"/>
    </dxf>
    <dxf>
      <font>
        <b val="0"/>
        <i val="0"/>
        <strike val="0"/>
        <condense val="0"/>
        <extend val="0"/>
        <outline val="0"/>
        <shadow val="0"/>
        <u val="none"/>
        <vertAlign val="baseline"/>
        <sz val="12"/>
        <color auto="1"/>
        <name val="Assistant"/>
        <scheme val="none"/>
      </font>
      <numFmt numFmtId="19" formatCode="dd/mm/yyyy"/>
      <fill>
        <patternFill patternType="none">
          <fgColor indexed="64"/>
          <bgColor indexed="65"/>
        </patternFill>
      </fill>
      <alignment horizontal="center" vertical="bottom" textRotation="0" indent="0" justifyLastLine="0" shrinkToFit="0" readingOrder="0"/>
    </dxf>
    <dxf>
      <font>
        <b val="0"/>
        <i val="0"/>
        <strike val="0"/>
        <condense val="0"/>
        <extend val="0"/>
        <outline val="0"/>
        <shadow val="0"/>
        <u val="none"/>
        <vertAlign val="baseline"/>
        <sz val="12"/>
        <color auto="1"/>
        <name val="Assistant"/>
        <scheme val="none"/>
      </font>
      <numFmt numFmtId="2" formatCode="0.00"/>
      <fill>
        <patternFill patternType="none">
          <fgColor indexed="64"/>
          <bgColor indexed="65"/>
        </patternFill>
      </fill>
      <alignment horizontal="center" vertical="bottom" textRotation="0" indent="0" justifyLastLine="0" shrinkToFit="0" readingOrder="0"/>
    </dxf>
    <dxf>
      <font>
        <b val="0"/>
        <i val="0"/>
        <strike val="0"/>
        <condense val="0"/>
        <extend val="0"/>
        <outline val="0"/>
        <shadow val="0"/>
        <u val="none"/>
        <vertAlign val="baseline"/>
        <sz val="12"/>
        <color theme="0"/>
        <name val="Assistant"/>
        <scheme val="none"/>
      </font>
      <numFmt numFmtId="2" formatCode="0.00"/>
      <fill>
        <patternFill patternType="none">
          <fgColor indexed="64"/>
          <bgColor indexed="65"/>
        </patternFill>
      </fill>
      <alignment horizontal="center" vertical="bottom" textRotation="0" wrapText="1" indent="0" justifyLastLine="0" shrinkToFit="0" readingOrder="0"/>
    </dxf>
    <dxf>
      <font>
        <strike val="0"/>
        <outline val="0"/>
        <shadow val="0"/>
        <u val="none"/>
        <vertAlign val="baseline"/>
        <sz val="12"/>
        <name val="Assistant"/>
        <scheme val="none"/>
      </font>
      <numFmt numFmtId="2" formatCode="0.00"/>
      <fill>
        <patternFill patternType="none">
          <fgColor indexed="64"/>
          <bgColor auto="1"/>
        </patternFill>
      </fill>
      <alignment horizontal="center" vertical="bottom" textRotation="0" wrapText="0" indent="0" justifyLastLine="0" shrinkToFit="0" readingOrder="0"/>
    </dxf>
    <dxf>
      <font>
        <strike val="0"/>
        <outline val="0"/>
        <shadow val="0"/>
        <u val="none"/>
        <vertAlign val="baseline"/>
        <sz val="12"/>
        <name val="Assistant"/>
        <scheme val="none"/>
      </font>
      <numFmt numFmtId="2" formatCode="0.00"/>
      <fill>
        <patternFill patternType="none">
          <fgColor indexed="64"/>
          <bgColor auto="1"/>
        </patternFill>
      </fill>
      <alignment horizontal="center" vertical="bottom" textRotation="0" wrapText="0" indent="0" justifyLastLine="0" shrinkToFit="0" readingOrder="0"/>
    </dxf>
    <dxf>
      <font>
        <strike val="0"/>
        <outline val="0"/>
        <shadow val="0"/>
        <u val="none"/>
        <vertAlign val="baseline"/>
        <sz val="12"/>
        <name val="Assistant"/>
        <scheme val="none"/>
      </font>
      <numFmt numFmtId="2" formatCode="0.00"/>
      <fill>
        <patternFill patternType="none">
          <fgColor indexed="64"/>
          <bgColor auto="1"/>
        </patternFill>
      </fill>
      <alignment horizontal="center" vertical="bottom" textRotation="0" wrapText="0" indent="0" justifyLastLine="0" shrinkToFit="0" readingOrder="0"/>
    </dxf>
    <dxf>
      <font>
        <strike val="0"/>
        <outline val="0"/>
        <shadow val="0"/>
        <u val="none"/>
        <vertAlign val="baseline"/>
        <sz val="12"/>
        <name val="Assistant"/>
        <scheme val="none"/>
      </font>
      <numFmt numFmtId="19" formatCode="dd/mm/yyyy"/>
      <fill>
        <patternFill patternType="none">
          <fgColor indexed="64"/>
          <bgColor auto="1"/>
        </patternFill>
      </fill>
      <alignment horizontal="center" vertical="bottom" textRotation="0" indent="0" justifyLastLine="0" shrinkToFit="0" readingOrder="0"/>
    </dxf>
    <dxf>
      <font>
        <strike val="0"/>
        <outline val="0"/>
        <shadow val="0"/>
        <u val="none"/>
        <vertAlign val="baseline"/>
        <sz val="12"/>
        <name val="Assistant"/>
        <scheme val="none"/>
      </font>
      <fill>
        <patternFill patternType="none">
          <fgColor indexed="64"/>
          <bgColor auto="1"/>
        </patternFill>
      </fill>
      <alignment horizontal="center" vertical="bottom" textRotation="0" indent="0" justifyLastLine="0" shrinkToFit="0" readingOrder="0"/>
    </dxf>
    <dxf>
      <font>
        <strike val="0"/>
        <outline val="0"/>
        <shadow val="0"/>
        <u val="none"/>
        <vertAlign val="baseline"/>
        <sz val="12"/>
        <color theme="0"/>
        <name val="Assistant"/>
        <scheme val="none"/>
      </font>
      <fill>
        <patternFill patternType="none">
          <fgColor indexed="64"/>
          <bgColor auto="1"/>
        </patternFill>
      </fill>
      <alignment horizontal="center" vertical="bottom" textRotation="0" indent="0" justifyLastLine="0" shrinkToFit="0" readingOrder="0"/>
    </dxf>
  </dxfs>
  <tableStyles count="1" defaultTableStyle="TableStyleMedium2" defaultPivotStyle="PivotStyleLight16">
    <tableStyle name="סגנון טבלה 1" pivot="0" count="0"/>
  </tableStyles>
  <colors>
    <mruColors>
      <color rgb="FF2F4679"/>
      <color rgb="FFFF5234"/>
      <color rgb="FF88BD71"/>
      <color rgb="FF77CAE7"/>
      <color rgb="FFFFA200"/>
      <color rgb="FF7030A0"/>
      <color rgb="FF76717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 Id="rId4"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3" Type="http://schemas.openxmlformats.org/officeDocument/2006/relationships/chartUserShapes" Target="../drawings/drawing20.xml"/><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3" Type="http://schemas.openxmlformats.org/officeDocument/2006/relationships/chartUserShapes" Target="../drawings/drawing22.xml"/><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3" Type="http://schemas.openxmlformats.org/officeDocument/2006/relationships/chartUserShapes" Target="../drawings/drawing24.xml"/><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3" Type="http://schemas.openxmlformats.org/officeDocument/2006/relationships/chartUserShapes" Target="../drawings/drawing26.xml"/><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3" Type="http://schemas.openxmlformats.org/officeDocument/2006/relationships/chartUserShapes" Target="../drawings/drawing28.xml"/><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3" Type="http://schemas.openxmlformats.org/officeDocument/2006/relationships/chartUserShapes" Target="../drawings/drawing30.xml"/><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3" Type="http://schemas.openxmlformats.org/officeDocument/2006/relationships/chartUserShapes" Target="../drawings/drawing32.xml"/><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3" Type="http://schemas.openxmlformats.org/officeDocument/2006/relationships/chartUserShapes" Target="../drawings/drawing34.xml"/><Relationship Id="rId2" Type="http://schemas.microsoft.com/office/2011/relationships/chartColorStyle" Target="colors17.xml"/><Relationship Id="rId1" Type="http://schemas.microsoft.com/office/2011/relationships/chartStyle" Target="style17.xml"/></Relationships>
</file>

<file path=xl/charts/_rels/chart2.xml.rels><?xml version="1.0" encoding="UTF-8" standalone="yes"?>
<Relationships xmlns="http://schemas.openxmlformats.org/package/2006/relationships"><Relationship Id="rId3" Type="http://schemas.openxmlformats.org/officeDocument/2006/relationships/themeOverride" Target="../theme/themeOverride2.xml"/><Relationship Id="rId2" Type="http://schemas.microsoft.com/office/2011/relationships/chartColorStyle" Target="colors2.xml"/><Relationship Id="rId1" Type="http://schemas.microsoft.com/office/2011/relationships/chartStyle" Target="style2.xml"/><Relationship Id="rId4"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3" Type="http://schemas.openxmlformats.org/officeDocument/2006/relationships/themeOverride" Target="../theme/themeOverride3.xml"/><Relationship Id="rId2" Type="http://schemas.microsoft.com/office/2011/relationships/chartColorStyle" Target="colors3.xml"/><Relationship Id="rId1" Type="http://schemas.microsoft.com/office/2011/relationships/chartStyle" Target="style3.xml"/><Relationship Id="rId4" Type="http://schemas.openxmlformats.org/officeDocument/2006/relationships/chartUserShapes" Target="../drawings/drawing6.xml"/></Relationships>
</file>

<file path=xl/charts/_rels/chart4.xml.rels><?xml version="1.0" encoding="UTF-8" standalone="yes"?>
<Relationships xmlns="http://schemas.openxmlformats.org/package/2006/relationships"><Relationship Id="rId3" Type="http://schemas.openxmlformats.org/officeDocument/2006/relationships/chartUserShapes" Target="../drawings/drawing8.xml"/><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3" Type="http://schemas.openxmlformats.org/officeDocument/2006/relationships/chartUserShapes" Target="../drawings/drawing10.xml"/><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3" Type="http://schemas.openxmlformats.org/officeDocument/2006/relationships/chartUserShapes" Target="../drawings/drawing12.xml"/><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3" Type="http://schemas.openxmlformats.org/officeDocument/2006/relationships/chartUserShapes" Target="../drawings/drawing14.xml"/><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3" Type="http://schemas.openxmlformats.org/officeDocument/2006/relationships/themeOverride" Target="../theme/themeOverride4.xml"/><Relationship Id="rId2" Type="http://schemas.microsoft.com/office/2011/relationships/chartColorStyle" Target="colors8.xml"/><Relationship Id="rId1" Type="http://schemas.microsoft.com/office/2011/relationships/chartStyle" Target="style8.xml"/><Relationship Id="rId4" Type="http://schemas.openxmlformats.org/officeDocument/2006/relationships/chartUserShapes" Target="../drawings/drawing16.xml"/></Relationships>
</file>

<file path=xl/charts/_rels/chart9.xml.rels><?xml version="1.0" encoding="UTF-8" standalone="yes"?>
<Relationships xmlns="http://schemas.openxmlformats.org/package/2006/relationships"><Relationship Id="rId3" Type="http://schemas.openxmlformats.org/officeDocument/2006/relationships/chartUserShapes" Target="../drawings/drawing18.xml"/><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100" b="0" i="0" u="none" strike="noStrike" kern="1200" spc="0" baseline="0">
                <a:solidFill>
                  <a:sysClr val="windowText" lastClr="000000"/>
                </a:solidFill>
                <a:latin typeface="Assistant" panose="00000500000000000000" pitchFamily="2" charset="-79"/>
                <a:ea typeface="+mn-ea"/>
                <a:cs typeface="Assistant" panose="00000500000000000000" pitchFamily="2" charset="-79"/>
              </a:defRPr>
            </a:pPr>
            <a:r>
              <a:rPr lang="he-IL"/>
              <a:t>איור 1
המרווח בין אג"ח חברות צמודות על פי קבוצות הדירוג
נתון חודשי, 2010 עד נובמבר 2021</a:t>
            </a:r>
          </a:p>
        </c:rich>
      </c:tx>
      <c:layout>
        <c:manualLayout>
          <c:xMode val="edge"/>
          <c:yMode val="edge"/>
          <c:x val="0.25397242063492065"/>
          <c:y val="1.9018434343434344E-2"/>
        </c:manualLayout>
      </c:layout>
      <c:overlay val="0"/>
      <c:spPr>
        <a:noFill/>
        <a:ln>
          <a:noFill/>
        </a:ln>
        <a:effectLst/>
      </c:spPr>
      <c:txPr>
        <a:bodyPr rot="0" spcFirstLastPara="1" vertOverflow="ellipsis" vert="horz" wrap="square" anchor="ctr" anchorCtr="1"/>
        <a:lstStyle/>
        <a:p>
          <a:pPr>
            <a:defRPr sz="1100" b="0" i="0" u="none" strike="noStrike" kern="1200" spc="0" baseline="0">
              <a:solidFill>
                <a:sysClr val="windowText" lastClr="000000"/>
              </a:solidFill>
              <a:latin typeface="Assistant" panose="00000500000000000000" pitchFamily="2" charset="-79"/>
              <a:ea typeface="+mn-ea"/>
              <a:cs typeface="Assistant" panose="00000500000000000000" pitchFamily="2" charset="-79"/>
            </a:defRPr>
          </a:pPr>
          <a:endParaRPr lang="he-IL"/>
        </a:p>
      </c:txPr>
    </c:title>
    <c:autoTitleDeleted val="0"/>
    <c:plotArea>
      <c:layout>
        <c:manualLayout>
          <c:layoutTarget val="inner"/>
          <c:xMode val="edge"/>
          <c:yMode val="edge"/>
          <c:x val="0.11519052755135542"/>
          <c:y val="0.18569852838032255"/>
          <c:w val="0.86497098765432101"/>
          <c:h val="0.6222645967043714"/>
        </c:manualLayout>
      </c:layout>
      <c:lineChart>
        <c:grouping val="standard"/>
        <c:varyColors val="0"/>
        <c:ser>
          <c:idx val="0"/>
          <c:order val="0"/>
          <c:tx>
            <c:strRef>
              <c:f>'איור 1'!$B$1</c:f>
              <c:strCache>
                <c:ptCount val="1"/>
                <c:pt idx="0">
                  <c:v>AA</c:v>
                </c:pt>
              </c:strCache>
            </c:strRef>
          </c:tx>
          <c:spPr>
            <a:ln w="28575" cap="rnd">
              <a:solidFill>
                <a:srgbClr val="88BD71"/>
              </a:solidFill>
              <a:round/>
            </a:ln>
            <a:effectLst/>
          </c:spPr>
          <c:marker>
            <c:symbol val="none"/>
          </c:marker>
          <c:cat>
            <c:numRef>
              <c:f>'איור 1'!$A$2:$A$143</c:f>
              <c:numCache>
                <c:formatCode>m/d/yyyy</c:formatCode>
                <c:ptCount val="142"/>
                <c:pt idx="0">
                  <c:v>40237</c:v>
                </c:pt>
                <c:pt idx="1">
                  <c:v>40268</c:v>
                </c:pt>
                <c:pt idx="2">
                  <c:v>40298</c:v>
                </c:pt>
                <c:pt idx="3">
                  <c:v>40329</c:v>
                </c:pt>
                <c:pt idx="4">
                  <c:v>40359</c:v>
                </c:pt>
                <c:pt idx="5">
                  <c:v>40390</c:v>
                </c:pt>
                <c:pt idx="6">
                  <c:v>40421</c:v>
                </c:pt>
                <c:pt idx="7">
                  <c:v>40451</c:v>
                </c:pt>
                <c:pt idx="8">
                  <c:v>40482</c:v>
                </c:pt>
                <c:pt idx="9">
                  <c:v>40512</c:v>
                </c:pt>
                <c:pt idx="10">
                  <c:v>40543</c:v>
                </c:pt>
                <c:pt idx="11">
                  <c:v>40574</c:v>
                </c:pt>
                <c:pt idx="12">
                  <c:v>40602</c:v>
                </c:pt>
                <c:pt idx="13">
                  <c:v>40633</c:v>
                </c:pt>
                <c:pt idx="14">
                  <c:v>40663</c:v>
                </c:pt>
                <c:pt idx="15">
                  <c:v>40694</c:v>
                </c:pt>
                <c:pt idx="16">
                  <c:v>40724</c:v>
                </c:pt>
                <c:pt idx="17">
                  <c:v>40755</c:v>
                </c:pt>
                <c:pt idx="18">
                  <c:v>40786</c:v>
                </c:pt>
                <c:pt idx="19">
                  <c:v>40816</c:v>
                </c:pt>
                <c:pt idx="20">
                  <c:v>40847</c:v>
                </c:pt>
                <c:pt idx="21">
                  <c:v>40877</c:v>
                </c:pt>
                <c:pt idx="22">
                  <c:v>40908</c:v>
                </c:pt>
                <c:pt idx="23">
                  <c:v>40939</c:v>
                </c:pt>
                <c:pt idx="24">
                  <c:v>40968</c:v>
                </c:pt>
                <c:pt idx="25">
                  <c:v>40999</c:v>
                </c:pt>
                <c:pt idx="26">
                  <c:v>41029</c:v>
                </c:pt>
                <c:pt idx="27">
                  <c:v>41060</c:v>
                </c:pt>
                <c:pt idx="28">
                  <c:v>41090</c:v>
                </c:pt>
                <c:pt idx="29">
                  <c:v>41121</c:v>
                </c:pt>
                <c:pt idx="30">
                  <c:v>41152</c:v>
                </c:pt>
                <c:pt idx="31">
                  <c:v>41182</c:v>
                </c:pt>
                <c:pt idx="32">
                  <c:v>41213</c:v>
                </c:pt>
                <c:pt idx="33">
                  <c:v>41243</c:v>
                </c:pt>
                <c:pt idx="34">
                  <c:v>41274</c:v>
                </c:pt>
                <c:pt idx="35">
                  <c:v>41305</c:v>
                </c:pt>
                <c:pt idx="36">
                  <c:v>41333</c:v>
                </c:pt>
                <c:pt idx="37">
                  <c:v>41364</c:v>
                </c:pt>
                <c:pt idx="38">
                  <c:v>41394</c:v>
                </c:pt>
                <c:pt idx="39">
                  <c:v>41425</c:v>
                </c:pt>
                <c:pt idx="40">
                  <c:v>41455</c:v>
                </c:pt>
                <c:pt idx="41">
                  <c:v>41486</c:v>
                </c:pt>
                <c:pt idx="42">
                  <c:v>41517</c:v>
                </c:pt>
                <c:pt idx="43">
                  <c:v>41547</c:v>
                </c:pt>
                <c:pt idx="44">
                  <c:v>41578</c:v>
                </c:pt>
                <c:pt idx="45">
                  <c:v>41608</c:v>
                </c:pt>
                <c:pt idx="46">
                  <c:v>41639</c:v>
                </c:pt>
                <c:pt idx="47">
                  <c:v>41670</c:v>
                </c:pt>
                <c:pt idx="48">
                  <c:v>41698</c:v>
                </c:pt>
                <c:pt idx="49">
                  <c:v>41729</c:v>
                </c:pt>
                <c:pt idx="50">
                  <c:v>41759</c:v>
                </c:pt>
                <c:pt idx="51">
                  <c:v>41790</c:v>
                </c:pt>
                <c:pt idx="52">
                  <c:v>41820</c:v>
                </c:pt>
                <c:pt idx="53">
                  <c:v>41851</c:v>
                </c:pt>
                <c:pt idx="54">
                  <c:v>41882</c:v>
                </c:pt>
                <c:pt idx="55">
                  <c:v>41912</c:v>
                </c:pt>
                <c:pt idx="56">
                  <c:v>41943</c:v>
                </c:pt>
                <c:pt idx="57">
                  <c:v>41973</c:v>
                </c:pt>
                <c:pt idx="58">
                  <c:v>42004</c:v>
                </c:pt>
                <c:pt idx="59">
                  <c:v>42035</c:v>
                </c:pt>
                <c:pt idx="60">
                  <c:v>42063</c:v>
                </c:pt>
                <c:pt idx="61">
                  <c:v>42094</c:v>
                </c:pt>
                <c:pt idx="62">
                  <c:v>42124</c:v>
                </c:pt>
                <c:pt idx="63">
                  <c:v>42155</c:v>
                </c:pt>
                <c:pt idx="64">
                  <c:v>42185</c:v>
                </c:pt>
                <c:pt idx="65">
                  <c:v>42216</c:v>
                </c:pt>
                <c:pt idx="66">
                  <c:v>42247</c:v>
                </c:pt>
                <c:pt idx="67">
                  <c:v>42277</c:v>
                </c:pt>
                <c:pt idx="68">
                  <c:v>42308</c:v>
                </c:pt>
                <c:pt idx="69">
                  <c:v>42338</c:v>
                </c:pt>
                <c:pt idx="70">
                  <c:v>42369</c:v>
                </c:pt>
                <c:pt idx="71">
                  <c:v>42400</c:v>
                </c:pt>
                <c:pt idx="72">
                  <c:v>42429</c:v>
                </c:pt>
                <c:pt idx="73">
                  <c:v>42460</c:v>
                </c:pt>
                <c:pt idx="74">
                  <c:v>42490</c:v>
                </c:pt>
                <c:pt idx="75">
                  <c:v>42521</c:v>
                </c:pt>
                <c:pt idx="76">
                  <c:v>42551</c:v>
                </c:pt>
                <c:pt idx="77">
                  <c:v>42582</c:v>
                </c:pt>
                <c:pt idx="78">
                  <c:v>42613</c:v>
                </c:pt>
                <c:pt idx="79">
                  <c:v>42643</c:v>
                </c:pt>
                <c:pt idx="80">
                  <c:v>42674</c:v>
                </c:pt>
                <c:pt idx="81">
                  <c:v>42704</c:v>
                </c:pt>
                <c:pt idx="82">
                  <c:v>42735</c:v>
                </c:pt>
                <c:pt idx="83">
                  <c:v>42766</c:v>
                </c:pt>
                <c:pt idx="84">
                  <c:v>42794</c:v>
                </c:pt>
                <c:pt idx="85">
                  <c:v>42825</c:v>
                </c:pt>
                <c:pt idx="86">
                  <c:v>42855</c:v>
                </c:pt>
                <c:pt idx="87">
                  <c:v>42886</c:v>
                </c:pt>
                <c:pt idx="88">
                  <c:v>42916</c:v>
                </c:pt>
                <c:pt idx="89">
                  <c:v>42947</c:v>
                </c:pt>
                <c:pt idx="90">
                  <c:v>42978</c:v>
                </c:pt>
                <c:pt idx="91">
                  <c:v>43008</c:v>
                </c:pt>
                <c:pt idx="92">
                  <c:v>43039</c:v>
                </c:pt>
                <c:pt idx="93">
                  <c:v>43069</c:v>
                </c:pt>
                <c:pt idx="94">
                  <c:v>43100</c:v>
                </c:pt>
                <c:pt idx="95">
                  <c:v>43131</c:v>
                </c:pt>
                <c:pt idx="96">
                  <c:v>43159</c:v>
                </c:pt>
                <c:pt idx="97">
                  <c:v>43190</c:v>
                </c:pt>
                <c:pt idx="98">
                  <c:v>43220</c:v>
                </c:pt>
                <c:pt idx="99">
                  <c:v>43251</c:v>
                </c:pt>
                <c:pt idx="100">
                  <c:v>43281</c:v>
                </c:pt>
                <c:pt idx="101">
                  <c:v>43312</c:v>
                </c:pt>
                <c:pt idx="102">
                  <c:v>43343</c:v>
                </c:pt>
                <c:pt idx="103">
                  <c:v>43373</c:v>
                </c:pt>
                <c:pt idx="104">
                  <c:v>43404</c:v>
                </c:pt>
                <c:pt idx="105">
                  <c:v>43434</c:v>
                </c:pt>
                <c:pt idx="106">
                  <c:v>43465</c:v>
                </c:pt>
                <c:pt idx="107">
                  <c:v>43496</c:v>
                </c:pt>
                <c:pt idx="108">
                  <c:v>43524</c:v>
                </c:pt>
                <c:pt idx="109">
                  <c:v>43555</c:v>
                </c:pt>
                <c:pt idx="110">
                  <c:v>43585</c:v>
                </c:pt>
                <c:pt idx="111">
                  <c:v>43616</c:v>
                </c:pt>
                <c:pt idx="112">
                  <c:v>43646</c:v>
                </c:pt>
                <c:pt idx="113">
                  <c:v>43677</c:v>
                </c:pt>
                <c:pt idx="114">
                  <c:v>43708</c:v>
                </c:pt>
                <c:pt idx="115">
                  <c:v>43738</c:v>
                </c:pt>
                <c:pt idx="116">
                  <c:v>43769</c:v>
                </c:pt>
                <c:pt idx="117">
                  <c:v>43799</c:v>
                </c:pt>
                <c:pt idx="118">
                  <c:v>43830</c:v>
                </c:pt>
                <c:pt idx="119">
                  <c:v>43861</c:v>
                </c:pt>
                <c:pt idx="120">
                  <c:v>43890</c:v>
                </c:pt>
                <c:pt idx="121">
                  <c:v>43921</c:v>
                </c:pt>
                <c:pt idx="122">
                  <c:v>43951</c:v>
                </c:pt>
                <c:pt idx="123">
                  <c:v>43982</c:v>
                </c:pt>
                <c:pt idx="124">
                  <c:v>44012</c:v>
                </c:pt>
                <c:pt idx="125">
                  <c:v>44043</c:v>
                </c:pt>
                <c:pt idx="126">
                  <c:v>44074</c:v>
                </c:pt>
                <c:pt idx="127">
                  <c:v>44104</c:v>
                </c:pt>
                <c:pt idx="128">
                  <c:v>44135</c:v>
                </c:pt>
                <c:pt idx="129">
                  <c:v>44165</c:v>
                </c:pt>
                <c:pt idx="130">
                  <c:v>44196</c:v>
                </c:pt>
                <c:pt idx="131">
                  <c:v>44227</c:v>
                </c:pt>
                <c:pt idx="132">
                  <c:v>44255</c:v>
                </c:pt>
                <c:pt idx="133">
                  <c:v>44286</c:v>
                </c:pt>
                <c:pt idx="134">
                  <c:v>44316</c:v>
                </c:pt>
                <c:pt idx="135">
                  <c:v>44347</c:v>
                </c:pt>
                <c:pt idx="136">
                  <c:v>44377</c:v>
                </c:pt>
                <c:pt idx="137">
                  <c:v>44408</c:v>
                </c:pt>
                <c:pt idx="138">
                  <c:v>44439</c:v>
                </c:pt>
                <c:pt idx="139">
                  <c:v>44469</c:v>
                </c:pt>
                <c:pt idx="140">
                  <c:v>44500</c:v>
                </c:pt>
                <c:pt idx="141">
                  <c:v>44530</c:v>
                </c:pt>
              </c:numCache>
            </c:numRef>
          </c:cat>
          <c:val>
            <c:numRef>
              <c:f>'איור 1'!$B$2:$B$143</c:f>
              <c:numCache>
                <c:formatCode>0.00</c:formatCode>
                <c:ptCount val="142"/>
                <c:pt idx="0">
                  <c:v>1.2074782022631581</c:v>
                </c:pt>
                <c:pt idx="1">
                  <c:v>1.1832315439523808</c:v>
                </c:pt>
                <c:pt idx="2">
                  <c:v>1.2414763494705883</c:v>
                </c:pt>
                <c:pt idx="3">
                  <c:v>1.3135972408999999</c:v>
                </c:pt>
                <c:pt idx="4">
                  <c:v>1.3451430939090907</c:v>
                </c:pt>
                <c:pt idx="5">
                  <c:v>1.3715669127500001</c:v>
                </c:pt>
                <c:pt idx="6">
                  <c:v>1.3219027574782611</c:v>
                </c:pt>
                <c:pt idx="7">
                  <c:v>1.3200629965624997</c:v>
                </c:pt>
                <c:pt idx="8">
                  <c:v>1.2359133756190477</c:v>
                </c:pt>
                <c:pt idx="9">
                  <c:v>1.2251470152727275</c:v>
                </c:pt>
                <c:pt idx="10">
                  <c:v>1.2185279329999998</c:v>
                </c:pt>
                <c:pt idx="11">
                  <c:v>1.1642977255909093</c:v>
                </c:pt>
                <c:pt idx="12">
                  <c:v>1.1039054892500002</c:v>
                </c:pt>
                <c:pt idx="13">
                  <c:v>1.0552888954090909</c:v>
                </c:pt>
                <c:pt idx="14">
                  <c:v>1.09727727325</c:v>
                </c:pt>
                <c:pt idx="15">
                  <c:v>1.1409428788095237</c:v>
                </c:pt>
                <c:pt idx="16">
                  <c:v>1.1603793137</c:v>
                </c:pt>
                <c:pt idx="17">
                  <c:v>1.1205505669047617</c:v>
                </c:pt>
                <c:pt idx="18">
                  <c:v>1.4220203629090908</c:v>
                </c:pt>
                <c:pt idx="19">
                  <c:v>1.571269374526316</c:v>
                </c:pt>
                <c:pt idx="20">
                  <c:v>1.4511470519999998</c:v>
                </c:pt>
                <c:pt idx="21">
                  <c:v>1.570156316818182</c:v>
                </c:pt>
                <c:pt idx="22">
                  <c:v>1.6266859653809522</c:v>
                </c:pt>
                <c:pt idx="23">
                  <c:v>1.4737668254347829</c:v>
                </c:pt>
                <c:pt idx="24">
                  <c:v>1.5639665510526317</c:v>
                </c:pt>
                <c:pt idx="25">
                  <c:v>1.4632476879</c:v>
                </c:pt>
                <c:pt idx="26">
                  <c:v>1.3843135313157895</c:v>
                </c:pt>
                <c:pt idx="27">
                  <c:v>1.4917713172727274</c:v>
                </c:pt>
                <c:pt idx="28">
                  <c:v>1.6391521329000001</c:v>
                </c:pt>
                <c:pt idx="29">
                  <c:v>1.6391115151818183</c:v>
                </c:pt>
                <c:pt idx="30">
                  <c:v>1.6257456880909091</c:v>
                </c:pt>
                <c:pt idx="31">
                  <c:v>1.6488833406666668</c:v>
                </c:pt>
                <c:pt idx="32">
                  <c:v>1.4270485800999999</c:v>
                </c:pt>
                <c:pt idx="33">
                  <c:v>1.3003898216666667</c:v>
                </c:pt>
                <c:pt idx="34">
                  <c:v>1.2668908717272729</c:v>
                </c:pt>
                <c:pt idx="35">
                  <c:v>1.1915505027727276</c:v>
                </c:pt>
                <c:pt idx="36">
                  <c:v>1.1313249379473682</c:v>
                </c:pt>
                <c:pt idx="37">
                  <c:v>1.1479412696666667</c:v>
                </c:pt>
                <c:pt idx="38">
                  <c:v>1.0464183067894737</c:v>
                </c:pt>
                <c:pt idx="39">
                  <c:v>1.0187345564999999</c:v>
                </c:pt>
                <c:pt idx="40">
                  <c:v>1.1251183579523809</c:v>
                </c:pt>
                <c:pt idx="41">
                  <c:v>1.0502322383636367</c:v>
                </c:pt>
                <c:pt idx="42">
                  <c:v>1.0242222622380952</c:v>
                </c:pt>
                <c:pt idx="43">
                  <c:v>1.036932979875</c:v>
                </c:pt>
                <c:pt idx="44">
                  <c:v>0.98475276460869576</c:v>
                </c:pt>
                <c:pt idx="45">
                  <c:v>0.93734302184999996</c:v>
                </c:pt>
                <c:pt idx="46">
                  <c:v>1.0175545269565218</c:v>
                </c:pt>
                <c:pt idx="47">
                  <c:v>1.0169094620909094</c:v>
                </c:pt>
                <c:pt idx="48">
                  <c:v>1.0211869578500001</c:v>
                </c:pt>
                <c:pt idx="49">
                  <c:v>0.93605062600000011</c:v>
                </c:pt>
                <c:pt idx="50">
                  <c:v>1.0051514422222221</c:v>
                </c:pt>
                <c:pt idx="51">
                  <c:v>0.98757597094736838</c:v>
                </c:pt>
                <c:pt idx="52">
                  <c:v>1.1698036613</c:v>
                </c:pt>
                <c:pt idx="53">
                  <c:v>1.3619976838260868</c:v>
                </c:pt>
                <c:pt idx="54">
                  <c:v>1.2330086164499998</c:v>
                </c:pt>
                <c:pt idx="55">
                  <c:v>1.2288381947</c:v>
                </c:pt>
                <c:pt idx="56">
                  <c:v>1.2241626416111113</c:v>
                </c:pt>
                <c:pt idx="57">
                  <c:v>1.1381745002857142</c:v>
                </c:pt>
                <c:pt idx="58">
                  <c:v>1.2844214545652175</c:v>
                </c:pt>
                <c:pt idx="59">
                  <c:v>1.2534550427619049</c:v>
                </c:pt>
                <c:pt idx="60">
                  <c:v>1.3228838182499998</c:v>
                </c:pt>
                <c:pt idx="61">
                  <c:v>1.2458499183809524</c:v>
                </c:pt>
                <c:pt idx="62">
                  <c:v>1.328099006</c:v>
                </c:pt>
                <c:pt idx="63">
                  <c:v>1.3724501656000001</c:v>
                </c:pt>
                <c:pt idx="64">
                  <c:v>1.4560644212272729</c:v>
                </c:pt>
                <c:pt idx="65">
                  <c:v>1.3923596472380955</c:v>
                </c:pt>
                <c:pt idx="66">
                  <c:v>1.3539679961363633</c:v>
                </c:pt>
                <c:pt idx="67">
                  <c:v>1.5253858143999999</c:v>
                </c:pt>
                <c:pt idx="68">
                  <c:v>1.5160198780526315</c:v>
                </c:pt>
                <c:pt idx="69">
                  <c:v>1.4875899428636361</c:v>
                </c:pt>
                <c:pt idx="70">
                  <c:v>1.5233451630434784</c:v>
                </c:pt>
                <c:pt idx="71">
                  <c:v>1.5527367756190478</c:v>
                </c:pt>
                <c:pt idx="72">
                  <c:v>1.6383311954285713</c:v>
                </c:pt>
                <c:pt idx="73">
                  <c:v>1.5553545104545456</c:v>
                </c:pt>
                <c:pt idx="74">
                  <c:v>1.4926330439999997</c:v>
                </c:pt>
                <c:pt idx="75">
                  <c:v>1.4453791679523809</c:v>
                </c:pt>
                <c:pt idx="76">
                  <c:v>1.4116686607619051</c:v>
                </c:pt>
                <c:pt idx="77">
                  <c:v>1.3069517244285711</c:v>
                </c:pt>
                <c:pt idx="78">
                  <c:v>1.2772581556363638</c:v>
                </c:pt>
                <c:pt idx="79">
                  <c:v>1.3611935421904762</c:v>
                </c:pt>
                <c:pt idx="80">
                  <c:v>1.4010398751538464</c:v>
                </c:pt>
                <c:pt idx="81">
                  <c:v>1.4589821567272727</c:v>
                </c:pt>
                <c:pt idx="82">
                  <c:v>1.416403608142857</c:v>
                </c:pt>
                <c:pt idx="83">
                  <c:v>1.334835933521739</c:v>
                </c:pt>
                <c:pt idx="84">
                  <c:v>1.2510256544999998</c:v>
                </c:pt>
                <c:pt idx="85">
                  <c:v>1.2593819998095239</c:v>
                </c:pt>
                <c:pt idx="86">
                  <c:v>1.3302552267647059</c:v>
                </c:pt>
                <c:pt idx="87">
                  <c:v>1.2702069115789474</c:v>
                </c:pt>
                <c:pt idx="88">
                  <c:v>1.2330517518095239</c:v>
                </c:pt>
                <c:pt idx="89">
                  <c:v>1.2315842614999999</c:v>
                </c:pt>
                <c:pt idx="90">
                  <c:v>1.1995931938636366</c:v>
                </c:pt>
                <c:pt idx="91">
                  <c:v>1.1202151261666664</c:v>
                </c:pt>
                <c:pt idx="92">
                  <c:v>1.0676222871578946</c:v>
                </c:pt>
                <c:pt idx="93">
                  <c:v>1.131064191590909</c:v>
                </c:pt>
                <c:pt idx="94">
                  <c:v>1.1376924399047617</c:v>
                </c:pt>
                <c:pt idx="95">
                  <c:v>1.0907361523478258</c:v>
                </c:pt>
                <c:pt idx="96">
                  <c:v>1.2751941601000001</c:v>
                </c:pt>
                <c:pt idx="97">
                  <c:v>1.2526230820499999</c:v>
                </c:pt>
                <c:pt idx="98">
                  <c:v>1.230682023842105</c:v>
                </c:pt>
                <c:pt idx="99">
                  <c:v>1.2826058572727272</c:v>
                </c:pt>
                <c:pt idx="100">
                  <c:v>1.3010984401000001</c:v>
                </c:pt>
                <c:pt idx="101">
                  <c:v>1.3184012495454547</c:v>
                </c:pt>
                <c:pt idx="102">
                  <c:v>1.1860196680803639</c:v>
                </c:pt>
                <c:pt idx="103">
                  <c:v>1.1014738117446925</c:v>
                </c:pt>
                <c:pt idx="104">
                  <c:v>1.1511286567264765</c:v>
                </c:pt>
                <c:pt idx="105">
                  <c:v>1.2178074891894286</c:v>
                </c:pt>
                <c:pt idx="106">
                  <c:v>1.4963869866093638</c:v>
                </c:pt>
                <c:pt idx="107">
                  <c:v>1.4586515254705654</c:v>
                </c:pt>
                <c:pt idx="108">
                  <c:v>1.3423291045415502</c:v>
                </c:pt>
                <c:pt idx="109">
                  <c:v>1.2132567334282998</c:v>
                </c:pt>
                <c:pt idx="110">
                  <c:v>1.19685484275925</c:v>
                </c:pt>
                <c:pt idx="111">
                  <c:v>1.2664505294165</c:v>
                </c:pt>
                <c:pt idx="112">
                  <c:v>1.1549013741021499</c:v>
                </c:pt>
                <c:pt idx="113">
                  <c:v>1.0383406088828264</c:v>
                </c:pt>
                <c:pt idx="114">
                  <c:v>1.1475750150428501</c:v>
                </c:pt>
                <c:pt idx="115">
                  <c:v>1.0741667120858949</c:v>
                </c:pt>
                <c:pt idx="116">
                  <c:v>1.0644811449356248</c:v>
                </c:pt>
                <c:pt idx="117">
                  <c:v>1.0242424445088498</c:v>
                </c:pt>
                <c:pt idx="118">
                  <c:v>1.0179445901435218</c:v>
                </c:pt>
                <c:pt idx="119">
                  <c:v>1.0362696710933637</c:v>
                </c:pt>
                <c:pt idx="120">
                  <c:v>1.1403521319149001</c:v>
                </c:pt>
                <c:pt idx="121">
                  <c:v>2.4316629918853336</c:v>
                </c:pt>
                <c:pt idx="122">
                  <c:v>1.8645423999763127</c:v>
                </c:pt>
                <c:pt idx="123">
                  <c:v>1.57672649878675</c:v>
                </c:pt>
                <c:pt idx="124">
                  <c:v>1.7998808607849519</c:v>
                </c:pt>
                <c:pt idx="125">
                  <c:v>1.7210587411778573</c:v>
                </c:pt>
                <c:pt idx="126">
                  <c:v>1.5202769591161818</c:v>
                </c:pt>
                <c:pt idx="127">
                  <c:v>1.5635431245670526</c:v>
                </c:pt>
                <c:pt idx="128">
                  <c:v>1.4629239374014762</c:v>
                </c:pt>
                <c:pt idx="129">
                  <c:v>1.3959881691846361</c:v>
                </c:pt>
                <c:pt idx="130">
                  <c:v>1.3737597165805218</c:v>
                </c:pt>
                <c:pt idx="131">
                  <c:v>1.3401776011793334</c:v>
                </c:pt>
                <c:pt idx="132">
                  <c:v>1.2755967080769997</c:v>
                </c:pt>
                <c:pt idx="133">
                  <c:v>1.2972124196120478</c:v>
                </c:pt>
                <c:pt idx="134">
                  <c:v>1.1596427627088424</c:v>
                </c:pt>
                <c:pt idx="135">
                  <c:v>1.1641298943955003</c:v>
                </c:pt>
                <c:pt idx="136">
                  <c:v>1.2120996986673636</c:v>
                </c:pt>
                <c:pt idx="137">
                  <c:v>1.32306834602595</c:v>
                </c:pt>
                <c:pt idx="138">
                  <c:v>1.3355143324116086</c:v>
                </c:pt>
                <c:pt idx="139">
                  <c:v>1.3753181006646154</c:v>
                </c:pt>
                <c:pt idx="140">
                  <c:v>1.2392286623568096</c:v>
                </c:pt>
                <c:pt idx="141">
                  <c:v>1.2251235742463635</c:v>
                </c:pt>
              </c:numCache>
            </c:numRef>
          </c:val>
          <c:smooth val="0"/>
          <c:extLst>
            <c:ext xmlns:c16="http://schemas.microsoft.com/office/drawing/2014/chart" uri="{C3380CC4-5D6E-409C-BE32-E72D297353CC}">
              <c16:uniqueId val="{00000000-845A-4120-8E92-471BFC5AA938}"/>
            </c:ext>
          </c:extLst>
        </c:ser>
        <c:ser>
          <c:idx val="1"/>
          <c:order val="1"/>
          <c:tx>
            <c:strRef>
              <c:f>'איור 1'!$C$1</c:f>
              <c:strCache>
                <c:ptCount val="1"/>
                <c:pt idx="0">
                  <c:v>A</c:v>
                </c:pt>
              </c:strCache>
            </c:strRef>
          </c:tx>
          <c:spPr>
            <a:ln w="28575" cap="rnd">
              <a:solidFill>
                <a:srgbClr val="FF5234"/>
              </a:solidFill>
              <a:round/>
            </a:ln>
            <a:effectLst/>
          </c:spPr>
          <c:marker>
            <c:symbol val="none"/>
          </c:marker>
          <c:cat>
            <c:numRef>
              <c:f>'איור 1'!$A$2:$A$143</c:f>
              <c:numCache>
                <c:formatCode>m/d/yyyy</c:formatCode>
                <c:ptCount val="142"/>
                <c:pt idx="0">
                  <c:v>40237</c:v>
                </c:pt>
                <c:pt idx="1">
                  <c:v>40268</c:v>
                </c:pt>
                <c:pt idx="2">
                  <c:v>40298</c:v>
                </c:pt>
                <c:pt idx="3">
                  <c:v>40329</c:v>
                </c:pt>
                <c:pt idx="4">
                  <c:v>40359</c:v>
                </c:pt>
                <c:pt idx="5">
                  <c:v>40390</c:v>
                </c:pt>
                <c:pt idx="6">
                  <c:v>40421</c:v>
                </c:pt>
                <c:pt idx="7">
                  <c:v>40451</c:v>
                </c:pt>
                <c:pt idx="8">
                  <c:v>40482</c:v>
                </c:pt>
                <c:pt idx="9">
                  <c:v>40512</c:v>
                </c:pt>
                <c:pt idx="10">
                  <c:v>40543</c:v>
                </c:pt>
                <c:pt idx="11">
                  <c:v>40574</c:v>
                </c:pt>
                <c:pt idx="12">
                  <c:v>40602</c:v>
                </c:pt>
                <c:pt idx="13">
                  <c:v>40633</c:v>
                </c:pt>
                <c:pt idx="14">
                  <c:v>40663</c:v>
                </c:pt>
                <c:pt idx="15">
                  <c:v>40694</c:v>
                </c:pt>
                <c:pt idx="16">
                  <c:v>40724</c:v>
                </c:pt>
                <c:pt idx="17">
                  <c:v>40755</c:v>
                </c:pt>
                <c:pt idx="18">
                  <c:v>40786</c:v>
                </c:pt>
                <c:pt idx="19">
                  <c:v>40816</c:v>
                </c:pt>
                <c:pt idx="20">
                  <c:v>40847</c:v>
                </c:pt>
                <c:pt idx="21">
                  <c:v>40877</c:v>
                </c:pt>
                <c:pt idx="22">
                  <c:v>40908</c:v>
                </c:pt>
                <c:pt idx="23">
                  <c:v>40939</c:v>
                </c:pt>
                <c:pt idx="24">
                  <c:v>40968</c:v>
                </c:pt>
                <c:pt idx="25">
                  <c:v>40999</c:v>
                </c:pt>
                <c:pt idx="26">
                  <c:v>41029</c:v>
                </c:pt>
                <c:pt idx="27">
                  <c:v>41060</c:v>
                </c:pt>
                <c:pt idx="28">
                  <c:v>41090</c:v>
                </c:pt>
                <c:pt idx="29">
                  <c:v>41121</c:v>
                </c:pt>
                <c:pt idx="30">
                  <c:v>41152</c:v>
                </c:pt>
                <c:pt idx="31">
                  <c:v>41182</c:v>
                </c:pt>
                <c:pt idx="32">
                  <c:v>41213</c:v>
                </c:pt>
                <c:pt idx="33">
                  <c:v>41243</c:v>
                </c:pt>
                <c:pt idx="34">
                  <c:v>41274</c:v>
                </c:pt>
                <c:pt idx="35">
                  <c:v>41305</c:v>
                </c:pt>
                <c:pt idx="36">
                  <c:v>41333</c:v>
                </c:pt>
                <c:pt idx="37">
                  <c:v>41364</c:v>
                </c:pt>
                <c:pt idx="38">
                  <c:v>41394</c:v>
                </c:pt>
                <c:pt idx="39">
                  <c:v>41425</c:v>
                </c:pt>
                <c:pt idx="40">
                  <c:v>41455</c:v>
                </c:pt>
                <c:pt idx="41">
                  <c:v>41486</c:v>
                </c:pt>
                <c:pt idx="42">
                  <c:v>41517</c:v>
                </c:pt>
                <c:pt idx="43">
                  <c:v>41547</c:v>
                </c:pt>
                <c:pt idx="44">
                  <c:v>41578</c:v>
                </c:pt>
                <c:pt idx="45">
                  <c:v>41608</c:v>
                </c:pt>
                <c:pt idx="46">
                  <c:v>41639</c:v>
                </c:pt>
                <c:pt idx="47">
                  <c:v>41670</c:v>
                </c:pt>
                <c:pt idx="48">
                  <c:v>41698</c:v>
                </c:pt>
                <c:pt idx="49">
                  <c:v>41729</c:v>
                </c:pt>
                <c:pt idx="50">
                  <c:v>41759</c:v>
                </c:pt>
                <c:pt idx="51">
                  <c:v>41790</c:v>
                </c:pt>
                <c:pt idx="52">
                  <c:v>41820</c:v>
                </c:pt>
                <c:pt idx="53">
                  <c:v>41851</c:v>
                </c:pt>
                <c:pt idx="54">
                  <c:v>41882</c:v>
                </c:pt>
                <c:pt idx="55">
                  <c:v>41912</c:v>
                </c:pt>
                <c:pt idx="56">
                  <c:v>41943</c:v>
                </c:pt>
                <c:pt idx="57">
                  <c:v>41973</c:v>
                </c:pt>
                <c:pt idx="58">
                  <c:v>42004</c:v>
                </c:pt>
                <c:pt idx="59">
                  <c:v>42035</c:v>
                </c:pt>
                <c:pt idx="60">
                  <c:v>42063</c:v>
                </c:pt>
                <c:pt idx="61">
                  <c:v>42094</c:v>
                </c:pt>
                <c:pt idx="62">
                  <c:v>42124</c:v>
                </c:pt>
                <c:pt idx="63">
                  <c:v>42155</c:v>
                </c:pt>
                <c:pt idx="64">
                  <c:v>42185</c:v>
                </c:pt>
                <c:pt idx="65">
                  <c:v>42216</c:v>
                </c:pt>
                <c:pt idx="66">
                  <c:v>42247</c:v>
                </c:pt>
                <c:pt idx="67">
                  <c:v>42277</c:v>
                </c:pt>
                <c:pt idx="68">
                  <c:v>42308</c:v>
                </c:pt>
                <c:pt idx="69">
                  <c:v>42338</c:v>
                </c:pt>
                <c:pt idx="70">
                  <c:v>42369</c:v>
                </c:pt>
                <c:pt idx="71">
                  <c:v>42400</c:v>
                </c:pt>
                <c:pt idx="72">
                  <c:v>42429</c:v>
                </c:pt>
                <c:pt idx="73">
                  <c:v>42460</c:v>
                </c:pt>
                <c:pt idx="74">
                  <c:v>42490</c:v>
                </c:pt>
                <c:pt idx="75">
                  <c:v>42521</c:v>
                </c:pt>
                <c:pt idx="76">
                  <c:v>42551</c:v>
                </c:pt>
                <c:pt idx="77">
                  <c:v>42582</c:v>
                </c:pt>
                <c:pt idx="78">
                  <c:v>42613</c:v>
                </c:pt>
                <c:pt idx="79">
                  <c:v>42643</c:v>
                </c:pt>
                <c:pt idx="80">
                  <c:v>42674</c:v>
                </c:pt>
                <c:pt idx="81">
                  <c:v>42704</c:v>
                </c:pt>
                <c:pt idx="82">
                  <c:v>42735</c:v>
                </c:pt>
                <c:pt idx="83">
                  <c:v>42766</c:v>
                </c:pt>
                <c:pt idx="84">
                  <c:v>42794</c:v>
                </c:pt>
                <c:pt idx="85">
                  <c:v>42825</c:v>
                </c:pt>
                <c:pt idx="86">
                  <c:v>42855</c:v>
                </c:pt>
                <c:pt idx="87">
                  <c:v>42886</c:v>
                </c:pt>
                <c:pt idx="88">
                  <c:v>42916</c:v>
                </c:pt>
                <c:pt idx="89">
                  <c:v>42947</c:v>
                </c:pt>
                <c:pt idx="90">
                  <c:v>42978</c:v>
                </c:pt>
                <c:pt idx="91">
                  <c:v>43008</c:v>
                </c:pt>
                <c:pt idx="92">
                  <c:v>43039</c:v>
                </c:pt>
                <c:pt idx="93">
                  <c:v>43069</c:v>
                </c:pt>
                <c:pt idx="94">
                  <c:v>43100</c:v>
                </c:pt>
                <c:pt idx="95">
                  <c:v>43131</c:v>
                </c:pt>
                <c:pt idx="96">
                  <c:v>43159</c:v>
                </c:pt>
                <c:pt idx="97">
                  <c:v>43190</c:v>
                </c:pt>
                <c:pt idx="98">
                  <c:v>43220</c:v>
                </c:pt>
                <c:pt idx="99">
                  <c:v>43251</c:v>
                </c:pt>
                <c:pt idx="100">
                  <c:v>43281</c:v>
                </c:pt>
                <c:pt idx="101">
                  <c:v>43312</c:v>
                </c:pt>
                <c:pt idx="102">
                  <c:v>43343</c:v>
                </c:pt>
                <c:pt idx="103">
                  <c:v>43373</c:v>
                </c:pt>
                <c:pt idx="104">
                  <c:v>43404</c:v>
                </c:pt>
                <c:pt idx="105">
                  <c:v>43434</c:v>
                </c:pt>
                <c:pt idx="106">
                  <c:v>43465</c:v>
                </c:pt>
                <c:pt idx="107">
                  <c:v>43496</c:v>
                </c:pt>
                <c:pt idx="108">
                  <c:v>43524</c:v>
                </c:pt>
                <c:pt idx="109">
                  <c:v>43555</c:v>
                </c:pt>
                <c:pt idx="110">
                  <c:v>43585</c:v>
                </c:pt>
                <c:pt idx="111">
                  <c:v>43616</c:v>
                </c:pt>
                <c:pt idx="112">
                  <c:v>43646</c:v>
                </c:pt>
                <c:pt idx="113">
                  <c:v>43677</c:v>
                </c:pt>
                <c:pt idx="114">
                  <c:v>43708</c:v>
                </c:pt>
                <c:pt idx="115">
                  <c:v>43738</c:v>
                </c:pt>
                <c:pt idx="116">
                  <c:v>43769</c:v>
                </c:pt>
                <c:pt idx="117">
                  <c:v>43799</c:v>
                </c:pt>
                <c:pt idx="118">
                  <c:v>43830</c:v>
                </c:pt>
                <c:pt idx="119">
                  <c:v>43861</c:v>
                </c:pt>
                <c:pt idx="120">
                  <c:v>43890</c:v>
                </c:pt>
                <c:pt idx="121">
                  <c:v>43921</c:v>
                </c:pt>
                <c:pt idx="122">
                  <c:v>43951</c:v>
                </c:pt>
                <c:pt idx="123">
                  <c:v>43982</c:v>
                </c:pt>
                <c:pt idx="124">
                  <c:v>44012</c:v>
                </c:pt>
                <c:pt idx="125">
                  <c:v>44043</c:v>
                </c:pt>
                <c:pt idx="126">
                  <c:v>44074</c:v>
                </c:pt>
                <c:pt idx="127">
                  <c:v>44104</c:v>
                </c:pt>
                <c:pt idx="128">
                  <c:v>44135</c:v>
                </c:pt>
                <c:pt idx="129">
                  <c:v>44165</c:v>
                </c:pt>
                <c:pt idx="130">
                  <c:v>44196</c:v>
                </c:pt>
                <c:pt idx="131">
                  <c:v>44227</c:v>
                </c:pt>
                <c:pt idx="132">
                  <c:v>44255</c:v>
                </c:pt>
                <c:pt idx="133">
                  <c:v>44286</c:v>
                </c:pt>
                <c:pt idx="134">
                  <c:v>44316</c:v>
                </c:pt>
                <c:pt idx="135">
                  <c:v>44347</c:v>
                </c:pt>
                <c:pt idx="136">
                  <c:v>44377</c:v>
                </c:pt>
                <c:pt idx="137">
                  <c:v>44408</c:v>
                </c:pt>
                <c:pt idx="138">
                  <c:v>44439</c:v>
                </c:pt>
                <c:pt idx="139">
                  <c:v>44469</c:v>
                </c:pt>
                <c:pt idx="140">
                  <c:v>44500</c:v>
                </c:pt>
                <c:pt idx="141">
                  <c:v>44530</c:v>
                </c:pt>
              </c:numCache>
            </c:numRef>
          </c:cat>
          <c:val>
            <c:numRef>
              <c:f>'איור 1'!$C$2:$C$143</c:f>
              <c:numCache>
                <c:formatCode>0.00</c:formatCode>
                <c:ptCount val="142"/>
                <c:pt idx="0">
                  <c:v>2.558317290631579</c:v>
                </c:pt>
                <c:pt idx="1">
                  <c:v>2.4595910153333338</c:v>
                </c:pt>
                <c:pt idx="2">
                  <c:v>2.6179814164705881</c:v>
                </c:pt>
                <c:pt idx="3">
                  <c:v>2.9319380582999996</c:v>
                </c:pt>
                <c:pt idx="4">
                  <c:v>2.9779681786818184</c:v>
                </c:pt>
                <c:pt idx="5">
                  <c:v>2.8811649608500001</c:v>
                </c:pt>
                <c:pt idx="6">
                  <c:v>2.6358661532608694</c:v>
                </c:pt>
                <c:pt idx="7">
                  <c:v>2.5033312696875001</c:v>
                </c:pt>
                <c:pt idx="8">
                  <c:v>2.3192908545714284</c:v>
                </c:pt>
                <c:pt idx="9">
                  <c:v>2.2868133229090906</c:v>
                </c:pt>
                <c:pt idx="10">
                  <c:v>2.2696390917272731</c:v>
                </c:pt>
                <c:pt idx="11">
                  <c:v>2.1503785136818183</c:v>
                </c:pt>
                <c:pt idx="12">
                  <c:v>2.0182914050499998</c:v>
                </c:pt>
                <c:pt idx="13">
                  <c:v>1.9405616314545449</c:v>
                </c:pt>
                <c:pt idx="14">
                  <c:v>1.8842521124375002</c:v>
                </c:pt>
                <c:pt idx="15">
                  <c:v>2.1623585742380955</c:v>
                </c:pt>
                <c:pt idx="16">
                  <c:v>2.5952054843499996</c:v>
                </c:pt>
                <c:pt idx="17">
                  <c:v>2.6252198914285709</c:v>
                </c:pt>
                <c:pt idx="18">
                  <c:v>3.903768183318181</c:v>
                </c:pt>
                <c:pt idx="19">
                  <c:v>3.8624890239999994</c:v>
                </c:pt>
                <c:pt idx="20">
                  <c:v>3.5057317775555554</c:v>
                </c:pt>
                <c:pt idx="21">
                  <c:v>3.7021324982272721</c:v>
                </c:pt>
                <c:pt idx="22">
                  <c:v>4.4311228201904758</c:v>
                </c:pt>
                <c:pt idx="23">
                  <c:v>3.7776240963043475</c:v>
                </c:pt>
                <c:pt idx="24">
                  <c:v>3.890578901</c:v>
                </c:pt>
                <c:pt idx="25">
                  <c:v>3.7845468586999993</c:v>
                </c:pt>
                <c:pt idx="26">
                  <c:v>3.5675996532631586</c:v>
                </c:pt>
                <c:pt idx="27">
                  <c:v>3.8385372038636358</c:v>
                </c:pt>
                <c:pt idx="28">
                  <c:v>4.3783325656000001</c:v>
                </c:pt>
                <c:pt idx="29">
                  <c:v>4.535686831409091</c:v>
                </c:pt>
                <c:pt idx="30">
                  <c:v>4.4949371434999996</c:v>
                </c:pt>
                <c:pt idx="31">
                  <c:v>4.5385309420666671</c:v>
                </c:pt>
                <c:pt idx="32">
                  <c:v>3.4618932927499992</c:v>
                </c:pt>
                <c:pt idx="33">
                  <c:v>2.9447478984285715</c:v>
                </c:pt>
                <c:pt idx="34">
                  <c:v>2.744874816681818</c:v>
                </c:pt>
                <c:pt idx="35">
                  <c:v>2.5398415220454549</c:v>
                </c:pt>
                <c:pt idx="36">
                  <c:v>2.3639509870526316</c:v>
                </c:pt>
                <c:pt idx="37">
                  <c:v>2.4660987007222221</c:v>
                </c:pt>
                <c:pt idx="38">
                  <c:v>2.3463015661052631</c:v>
                </c:pt>
                <c:pt idx="39">
                  <c:v>2.2183616399000003</c:v>
                </c:pt>
                <c:pt idx="40">
                  <c:v>2.1690388687619047</c:v>
                </c:pt>
                <c:pt idx="41">
                  <c:v>1.9860801601363633</c:v>
                </c:pt>
                <c:pt idx="42">
                  <c:v>1.9269906350952386</c:v>
                </c:pt>
                <c:pt idx="43">
                  <c:v>1.8631998403749999</c:v>
                </c:pt>
                <c:pt idx="44">
                  <c:v>1.7487372842173914</c:v>
                </c:pt>
                <c:pt idx="45">
                  <c:v>1.7111857037499998</c:v>
                </c:pt>
                <c:pt idx="46">
                  <c:v>1.814249977826087</c:v>
                </c:pt>
                <c:pt idx="47">
                  <c:v>1.7774270875454548</c:v>
                </c:pt>
                <c:pt idx="48">
                  <c:v>1.74819722545</c:v>
                </c:pt>
                <c:pt idx="49">
                  <c:v>1.6032351584285711</c:v>
                </c:pt>
                <c:pt idx="50">
                  <c:v>1.6151189782222222</c:v>
                </c:pt>
                <c:pt idx="51">
                  <c:v>1.5454625888421054</c:v>
                </c:pt>
                <c:pt idx="52">
                  <c:v>1.7166947864999997</c:v>
                </c:pt>
                <c:pt idx="53">
                  <c:v>1.9204571115217388</c:v>
                </c:pt>
                <c:pt idx="54">
                  <c:v>1.8255214516999998</c:v>
                </c:pt>
                <c:pt idx="55">
                  <c:v>2.0247834724000002</c:v>
                </c:pt>
                <c:pt idx="56">
                  <c:v>2.0798165114444447</c:v>
                </c:pt>
                <c:pt idx="57">
                  <c:v>2.0739206727619046</c:v>
                </c:pt>
                <c:pt idx="58">
                  <c:v>2.9262239871739131</c:v>
                </c:pt>
                <c:pt idx="59">
                  <c:v>2.885968442761905</c:v>
                </c:pt>
                <c:pt idx="60">
                  <c:v>2.8389282809999998</c:v>
                </c:pt>
                <c:pt idx="61">
                  <c:v>2.110630156285715</c:v>
                </c:pt>
                <c:pt idx="62">
                  <c:v>2.0668168624736842</c:v>
                </c:pt>
                <c:pt idx="63">
                  <c:v>2.3094321883999998</c:v>
                </c:pt>
                <c:pt idx="64">
                  <c:v>2.4124077916818183</c:v>
                </c:pt>
                <c:pt idx="65">
                  <c:v>2.281621755952381</c:v>
                </c:pt>
                <c:pt idx="66">
                  <c:v>2.1427534774090913</c:v>
                </c:pt>
                <c:pt idx="67">
                  <c:v>2.3522472205333336</c:v>
                </c:pt>
                <c:pt idx="68">
                  <c:v>2.3138463786842105</c:v>
                </c:pt>
                <c:pt idx="69">
                  <c:v>2.0872299642272725</c:v>
                </c:pt>
                <c:pt idx="70">
                  <c:v>2.0857135169130432</c:v>
                </c:pt>
                <c:pt idx="71">
                  <c:v>2.0950341087142852</c:v>
                </c:pt>
                <c:pt idx="72">
                  <c:v>2.3563030924761912</c:v>
                </c:pt>
                <c:pt idx="73">
                  <c:v>2.191150729863637</c:v>
                </c:pt>
                <c:pt idx="74">
                  <c:v>2.0623001864210528</c:v>
                </c:pt>
                <c:pt idx="75">
                  <c:v>1.9473381971904762</c:v>
                </c:pt>
                <c:pt idx="76">
                  <c:v>1.9454906883809524</c:v>
                </c:pt>
                <c:pt idx="77">
                  <c:v>1.8187326511428568</c:v>
                </c:pt>
                <c:pt idx="78">
                  <c:v>1.7927584986818177</c:v>
                </c:pt>
                <c:pt idx="79">
                  <c:v>1.9019452087142856</c:v>
                </c:pt>
                <c:pt idx="80">
                  <c:v>1.944621748307692</c:v>
                </c:pt>
                <c:pt idx="81">
                  <c:v>2.0026950939090904</c:v>
                </c:pt>
                <c:pt idx="82">
                  <c:v>1.9019207047142861</c:v>
                </c:pt>
                <c:pt idx="83">
                  <c:v>1.8368596005217388</c:v>
                </c:pt>
                <c:pt idx="84">
                  <c:v>1.7478892272000004</c:v>
                </c:pt>
                <c:pt idx="85">
                  <c:v>1.6818948190476193</c:v>
                </c:pt>
                <c:pt idx="86">
                  <c:v>1.6739666049999999</c:v>
                </c:pt>
                <c:pt idx="87">
                  <c:v>1.6225898449999998</c:v>
                </c:pt>
                <c:pt idx="88">
                  <c:v>1.5934383984285718</c:v>
                </c:pt>
                <c:pt idx="89">
                  <c:v>1.7094807627727271</c:v>
                </c:pt>
                <c:pt idx="90">
                  <c:v>1.7411421506363631</c:v>
                </c:pt>
                <c:pt idx="91">
                  <c:v>1.5584554274444447</c:v>
                </c:pt>
                <c:pt idx="92">
                  <c:v>1.474583972263158</c:v>
                </c:pt>
                <c:pt idx="93">
                  <c:v>1.5889903188636361</c:v>
                </c:pt>
                <c:pt idx="94">
                  <c:v>1.6426850323333333</c:v>
                </c:pt>
                <c:pt idx="95">
                  <c:v>1.5419587345217394</c:v>
                </c:pt>
                <c:pt idx="96">
                  <c:v>1.8373156841500002</c:v>
                </c:pt>
                <c:pt idx="97">
                  <c:v>1.9206863836500001</c:v>
                </c:pt>
                <c:pt idx="98">
                  <c:v>1.8921344866315786</c:v>
                </c:pt>
                <c:pt idx="99">
                  <c:v>1.8701309626818186</c:v>
                </c:pt>
                <c:pt idx="100">
                  <c:v>1.9035367096000002</c:v>
                </c:pt>
                <c:pt idx="101">
                  <c:v>1.9564290125454546</c:v>
                </c:pt>
                <c:pt idx="102">
                  <c:v>1.9186498963691818</c:v>
                </c:pt>
                <c:pt idx="103">
                  <c:v>1.7121442729487693</c:v>
                </c:pt>
                <c:pt idx="104">
                  <c:v>1.7956793994991429</c:v>
                </c:pt>
                <c:pt idx="105">
                  <c:v>1.8600258726588095</c:v>
                </c:pt>
                <c:pt idx="106">
                  <c:v>2.4422944907705908</c:v>
                </c:pt>
                <c:pt idx="107">
                  <c:v>2.497873126840565</c:v>
                </c:pt>
                <c:pt idx="108">
                  <c:v>2.2128221839591999</c:v>
                </c:pt>
                <c:pt idx="109">
                  <c:v>1.9789263971431996</c:v>
                </c:pt>
                <c:pt idx="110">
                  <c:v>1.9000827465482999</c:v>
                </c:pt>
                <c:pt idx="111">
                  <c:v>1.9547921243670499</c:v>
                </c:pt>
                <c:pt idx="112">
                  <c:v>1.9052708645175502</c:v>
                </c:pt>
                <c:pt idx="113">
                  <c:v>1.8215232963330432</c:v>
                </c:pt>
                <c:pt idx="114">
                  <c:v>2.2488402909056502</c:v>
                </c:pt>
                <c:pt idx="115">
                  <c:v>2.2017630034063682</c:v>
                </c:pt>
                <c:pt idx="116">
                  <c:v>2.0237665725768124</c:v>
                </c:pt>
                <c:pt idx="117">
                  <c:v>1.8792220885524498</c:v>
                </c:pt>
                <c:pt idx="118">
                  <c:v>1.9069390874508698</c:v>
                </c:pt>
                <c:pt idx="119">
                  <c:v>1.8849875259793636</c:v>
                </c:pt>
                <c:pt idx="120">
                  <c:v>2.0871743663209497</c:v>
                </c:pt>
                <c:pt idx="121">
                  <c:v>7.176808076307382</c:v>
                </c:pt>
                <c:pt idx="122">
                  <c:v>4.0304253202721876</c:v>
                </c:pt>
                <c:pt idx="123">
                  <c:v>3.5335070461963505</c:v>
                </c:pt>
                <c:pt idx="124">
                  <c:v>4.2584506771192379</c:v>
                </c:pt>
                <c:pt idx="125">
                  <c:v>3.9336767913586668</c:v>
                </c:pt>
                <c:pt idx="126">
                  <c:v>3.0563559160349545</c:v>
                </c:pt>
                <c:pt idx="127">
                  <c:v>2.904957295874842</c:v>
                </c:pt>
                <c:pt idx="128">
                  <c:v>2.623043876883143</c:v>
                </c:pt>
                <c:pt idx="129">
                  <c:v>2.3585730877391815</c:v>
                </c:pt>
                <c:pt idx="130">
                  <c:v>2.1868256964526087</c:v>
                </c:pt>
                <c:pt idx="131">
                  <c:v>2.1079756585058096</c:v>
                </c:pt>
                <c:pt idx="132">
                  <c:v>1.9498965982304501</c:v>
                </c:pt>
                <c:pt idx="133">
                  <c:v>1.8847736431505235</c:v>
                </c:pt>
                <c:pt idx="134">
                  <c:v>1.6487324736413687</c:v>
                </c:pt>
                <c:pt idx="135">
                  <c:v>1.6068216913577</c:v>
                </c:pt>
                <c:pt idx="136">
                  <c:v>1.6787025750469546</c:v>
                </c:pt>
                <c:pt idx="137">
                  <c:v>1.8283595236620998</c:v>
                </c:pt>
                <c:pt idx="138">
                  <c:v>1.8302750187025218</c:v>
                </c:pt>
                <c:pt idx="139">
                  <c:v>1.8461407602613076</c:v>
                </c:pt>
                <c:pt idx="140">
                  <c:v>1.690694054520429</c:v>
                </c:pt>
                <c:pt idx="141">
                  <c:v>1.6385103786914548</c:v>
                </c:pt>
              </c:numCache>
            </c:numRef>
          </c:val>
          <c:smooth val="0"/>
          <c:extLst>
            <c:ext xmlns:c16="http://schemas.microsoft.com/office/drawing/2014/chart" uri="{C3380CC4-5D6E-409C-BE32-E72D297353CC}">
              <c16:uniqueId val="{00000001-845A-4120-8E92-471BFC5AA938}"/>
            </c:ext>
          </c:extLst>
        </c:ser>
        <c:ser>
          <c:idx val="2"/>
          <c:order val="2"/>
          <c:tx>
            <c:strRef>
              <c:f>'איור 1'!$D$1</c:f>
              <c:strCache>
                <c:ptCount val="1"/>
                <c:pt idx="0">
                  <c:v>BBB</c:v>
                </c:pt>
              </c:strCache>
            </c:strRef>
          </c:tx>
          <c:spPr>
            <a:ln w="28575" cap="rnd">
              <a:solidFill>
                <a:srgbClr val="2F4679"/>
              </a:solidFill>
              <a:round/>
            </a:ln>
            <a:effectLst/>
          </c:spPr>
          <c:marker>
            <c:symbol val="none"/>
          </c:marker>
          <c:cat>
            <c:numRef>
              <c:f>'איור 1'!$A$2:$A$143</c:f>
              <c:numCache>
                <c:formatCode>m/d/yyyy</c:formatCode>
                <c:ptCount val="142"/>
                <c:pt idx="0">
                  <c:v>40237</c:v>
                </c:pt>
                <c:pt idx="1">
                  <c:v>40268</c:v>
                </c:pt>
                <c:pt idx="2">
                  <c:v>40298</c:v>
                </c:pt>
                <c:pt idx="3">
                  <c:v>40329</c:v>
                </c:pt>
                <c:pt idx="4">
                  <c:v>40359</c:v>
                </c:pt>
                <c:pt idx="5">
                  <c:v>40390</c:v>
                </c:pt>
                <c:pt idx="6">
                  <c:v>40421</c:v>
                </c:pt>
                <c:pt idx="7">
                  <c:v>40451</c:v>
                </c:pt>
                <c:pt idx="8">
                  <c:v>40482</c:v>
                </c:pt>
                <c:pt idx="9">
                  <c:v>40512</c:v>
                </c:pt>
                <c:pt idx="10">
                  <c:v>40543</c:v>
                </c:pt>
                <c:pt idx="11">
                  <c:v>40574</c:v>
                </c:pt>
                <c:pt idx="12">
                  <c:v>40602</c:v>
                </c:pt>
                <c:pt idx="13">
                  <c:v>40633</c:v>
                </c:pt>
                <c:pt idx="14">
                  <c:v>40663</c:v>
                </c:pt>
                <c:pt idx="15">
                  <c:v>40694</c:v>
                </c:pt>
                <c:pt idx="16">
                  <c:v>40724</c:v>
                </c:pt>
                <c:pt idx="17">
                  <c:v>40755</c:v>
                </c:pt>
                <c:pt idx="18">
                  <c:v>40786</c:v>
                </c:pt>
                <c:pt idx="19">
                  <c:v>40816</c:v>
                </c:pt>
                <c:pt idx="20">
                  <c:v>40847</c:v>
                </c:pt>
                <c:pt idx="21">
                  <c:v>40877</c:v>
                </c:pt>
                <c:pt idx="22">
                  <c:v>40908</c:v>
                </c:pt>
                <c:pt idx="23">
                  <c:v>40939</c:v>
                </c:pt>
                <c:pt idx="24">
                  <c:v>40968</c:v>
                </c:pt>
                <c:pt idx="25">
                  <c:v>40999</c:v>
                </c:pt>
                <c:pt idx="26">
                  <c:v>41029</c:v>
                </c:pt>
                <c:pt idx="27">
                  <c:v>41060</c:v>
                </c:pt>
                <c:pt idx="28">
                  <c:v>41090</c:v>
                </c:pt>
                <c:pt idx="29">
                  <c:v>41121</c:v>
                </c:pt>
                <c:pt idx="30">
                  <c:v>41152</c:v>
                </c:pt>
                <c:pt idx="31">
                  <c:v>41182</c:v>
                </c:pt>
                <c:pt idx="32">
                  <c:v>41213</c:v>
                </c:pt>
                <c:pt idx="33">
                  <c:v>41243</c:v>
                </c:pt>
                <c:pt idx="34">
                  <c:v>41274</c:v>
                </c:pt>
                <c:pt idx="35">
                  <c:v>41305</c:v>
                </c:pt>
                <c:pt idx="36">
                  <c:v>41333</c:v>
                </c:pt>
                <c:pt idx="37">
                  <c:v>41364</c:v>
                </c:pt>
                <c:pt idx="38">
                  <c:v>41394</c:v>
                </c:pt>
                <c:pt idx="39">
                  <c:v>41425</c:v>
                </c:pt>
                <c:pt idx="40">
                  <c:v>41455</c:v>
                </c:pt>
                <c:pt idx="41">
                  <c:v>41486</c:v>
                </c:pt>
                <c:pt idx="42">
                  <c:v>41517</c:v>
                </c:pt>
                <c:pt idx="43">
                  <c:v>41547</c:v>
                </c:pt>
                <c:pt idx="44">
                  <c:v>41578</c:v>
                </c:pt>
                <c:pt idx="45">
                  <c:v>41608</c:v>
                </c:pt>
                <c:pt idx="46">
                  <c:v>41639</c:v>
                </c:pt>
                <c:pt idx="47">
                  <c:v>41670</c:v>
                </c:pt>
                <c:pt idx="48">
                  <c:v>41698</c:v>
                </c:pt>
                <c:pt idx="49">
                  <c:v>41729</c:v>
                </c:pt>
                <c:pt idx="50">
                  <c:v>41759</c:v>
                </c:pt>
                <c:pt idx="51">
                  <c:v>41790</c:v>
                </c:pt>
                <c:pt idx="52">
                  <c:v>41820</c:v>
                </c:pt>
                <c:pt idx="53">
                  <c:v>41851</c:v>
                </c:pt>
                <c:pt idx="54">
                  <c:v>41882</c:v>
                </c:pt>
                <c:pt idx="55">
                  <c:v>41912</c:v>
                </c:pt>
                <c:pt idx="56">
                  <c:v>41943</c:v>
                </c:pt>
                <c:pt idx="57">
                  <c:v>41973</c:v>
                </c:pt>
                <c:pt idx="58">
                  <c:v>42004</c:v>
                </c:pt>
                <c:pt idx="59">
                  <c:v>42035</c:v>
                </c:pt>
                <c:pt idx="60">
                  <c:v>42063</c:v>
                </c:pt>
                <c:pt idx="61">
                  <c:v>42094</c:v>
                </c:pt>
                <c:pt idx="62">
                  <c:v>42124</c:v>
                </c:pt>
                <c:pt idx="63">
                  <c:v>42155</c:v>
                </c:pt>
                <c:pt idx="64">
                  <c:v>42185</c:v>
                </c:pt>
                <c:pt idx="65">
                  <c:v>42216</c:v>
                </c:pt>
                <c:pt idx="66">
                  <c:v>42247</c:v>
                </c:pt>
                <c:pt idx="67">
                  <c:v>42277</c:v>
                </c:pt>
                <c:pt idx="68">
                  <c:v>42308</c:v>
                </c:pt>
                <c:pt idx="69">
                  <c:v>42338</c:v>
                </c:pt>
                <c:pt idx="70">
                  <c:v>42369</c:v>
                </c:pt>
                <c:pt idx="71">
                  <c:v>42400</c:v>
                </c:pt>
                <c:pt idx="72">
                  <c:v>42429</c:v>
                </c:pt>
                <c:pt idx="73">
                  <c:v>42460</c:v>
                </c:pt>
                <c:pt idx="74">
                  <c:v>42490</c:v>
                </c:pt>
                <c:pt idx="75">
                  <c:v>42521</c:v>
                </c:pt>
                <c:pt idx="76">
                  <c:v>42551</c:v>
                </c:pt>
                <c:pt idx="77">
                  <c:v>42582</c:v>
                </c:pt>
                <c:pt idx="78">
                  <c:v>42613</c:v>
                </c:pt>
                <c:pt idx="79">
                  <c:v>42643</c:v>
                </c:pt>
                <c:pt idx="80">
                  <c:v>42674</c:v>
                </c:pt>
                <c:pt idx="81">
                  <c:v>42704</c:v>
                </c:pt>
                <c:pt idx="82">
                  <c:v>42735</c:v>
                </c:pt>
                <c:pt idx="83">
                  <c:v>42766</c:v>
                </c:pt>
                <c:pt idx="84">
                  <c:v>42794</c:v>
                </c:pt>
                <c:pt idx="85">
                  <c:v>42825</c:v>
                </c:pt>
                <c:pt idx="86">
                  <c:v>42855</c:v>
                </c:pt>
                <c:pt idx="87">
                  <c:v>42886</c:v>
                </c:pt>
                <c:pt idx="88">
                  <c:v>42916</c:v>
                </c:pt>
                <c:pt idx="89">
                  <c:v>42947</c:v>
                </c:pt>
                <c:pt idx="90">
                  <c:v>42978</c:v>
                </c:pt>
                <c:pt idx="91">
                  <c:v>43008</c:v>
                </c:pt>
                <c:pt idx="92">
                  <c:v>43039</c:v>
                </c:pt>
                <c:pt idx="93">
                  <c:v>43069</c:v>
                </c:pt>
                <c:pt idx="94">
                  <c:v>43100</c:v>
                </c:pt>
                <c:pt idx="95">
                  <c:v>43131</c:v>
                </c:pt>
                <c:pt idx="96">
                  <c:v>43159</c:v>
                </c:pt>
                <c:pt idx="97">
                  <c:v>43190</c:v>
                </c:pt>
                <c:pt idx="98">
                  <c:v>43220</c:v>
                </c:pt>
                <c:pt idx="99">
                  <c:v>43251</c:v>
                </c:pt>
                <c:pt idx="100">
                  <c:v>43281</c:v>
                </c:pt>
                <c:pt idx="101">
                  <c:v>43312</c:v>
                </c:pt>
                <c:pt idx="102">
                  <c:v>43343</c:v>
                </c:pt>
                <c:pt idx="103">
                  <c:v>43373</c:v>
                </c:pt>
                <c:pt idx="104">
                  <c:v>43404</c:v>
                </c:pt>
                <c:pt idx="105">
                  <c:v>43434</c:v>
                </c:pt>
                <c:pt idx="106">
                  <c:v>43465</c:v>
                </c:pt>
                <c:pt idx="107">
                  <c:v>43496</c:v>
                </c:pt>
                <c:pt idx="108">
                  <c:v>43524</c:v>
                </c:pt>
                <c:pt idx="109">
                  <c:v>43555</c:v>
                </c:pt>
                <c:pt idx="110">
                  <c:v>43585</c:v>
                </c:pt>
                <c:pt idx="111">
                  <c:v>43616</c:v>
                </c:pt>
                <c:pt idx="112">
                  <c:v>43646</c:v>
                </c:pt>
                <c:pt idx="113">
                  <c:v>43677</c:v>
                </c:pt>
                <c:pt idx="114">
                  <c:v>43708</c:v>
                </c:pt>
                <c:pt idx="115">
                  <c:v>43738</c:v>
                </c:pt>
                <c:pt idx="116">
                  <c:v>43769</c:v>
                </c:pt>
                <c:pt idx="117">
                  <c:v>43799</c:v>
                </c:pt>
                <c:pt idx="118">
                  <c:v>43830</c:v>
                </c:pt>
                <c:pt idx="119">
                  <c:v>43861</c:v>
                </c:pt>
                <c:pt idx="120">
                  <c:v>43890</c:v>
                </c:pt>
                <c:pt idx="121">
                  <c:v>43921</c:v>
                </c:pt>
                <c:pt idx="122">
                  <c:v>43951</c:v>
                </c:pt>
                <c:pt idx="123">
                  <c:v>43982</c:v>
                </c:pt>
                <c:pt idx="124">
                  <c:v>44012</c:v>
                </c:pt>
                <c:pt idx="125">
                  <c:v>44043</c:v>
                </c:pt>
                <c:pt idx="126">
                  <c:v>44074</c:v>
                </c:pt>
                <c:pt idx="127">
                  <c:v>44104</c:v>
                </c:pt>
                <c:pt idx="128">
                  <c:v>44135</c:v>
                </c:pt>
                <c:pt idx="129">
                  <c:v>44165</c:v>
                </c:pt>
                <c:pt idx="130">
                  <c:v>44196</c:v>
                </c:pt>
                <c:pt idx="131">
                  <c:v>44227</c:v>
                </c:pt>
                <c:pt idx="132">
                  <c:v>44255</c:v>
                </c:pt>
                <c:pt idx="133">
                  <c:v>44286</c:v>
                </c:pt>
                <c:pt idx="134">
                  <c:v>44316</c:v>
                </c:pt>
                <c:pt idx="135">
                  <c:v>44347</c:v>
                </c:pt>
                <c:pt idx="136">
                  <c:v>44377</c:v>
                </c:pt>
                <c:pt idx="137">
                  <c:v>44408</c:v>
                </c:pt>
                <c:pt idx="138">
                  <c:v>44439</c:v>
                </c:pt>
                <c:pt idx="139">
                  <c:v>44469</c:v>
                </c:pt>
                <c:pt idx="140">
                  <c:v>44500</c:v>
                </c:pt>
                <c:pt idx="141">
                  <c:v>44530</c:v>
                </c:pt>
              </c:numCache>
            </c:numRef>
          </c:cat>
          <c:val>
            <c:numRef>
              <c:f>'איור 1'!$D$2:$D$143</c:f>
              <c:numCache>
                <c:formatCode>0.00</c:formatCode>
                <c:ptCount val="142"/>
                <c:pt idx="0">
                  <c:v>6.3069698882105252</c:v>
                </c:pt>
                <c:pt idx="1">
                  <c:v>6.1579278895714298</c:v>
                </c:pt>
                <c:pt idx="2">
                  <c:v>6.3859497796470599</c:v>
                </c:pt>
                <c:pt idx="3">
                  <c:v>7.0803027744999998</c:v>
                </c:pt>
                <c:pt idx="4">
                  <c:v>8.1123327394545459</c:v>
                </c:pt>
                <c:pt idx="5">
                  <c:v>7.762676883550002</c:v>
                </c:pt>
                <c:pt idx="6">
                  <c:v>6.8585789880434787</c:v>
                </c:pt>
                <c:pt idx="7">
                  <c:v>6.3768310925625</c:v>
                </c:pt>
                <c:pt idx="8">
                  <c:v>5.8315706642857137</c:v>
                </c:pt>
                <c:pt idx="9">
                  <c:v>5.4475410506818189</c:v>
                </c:pt>
                <c:pt idx="10">
                  <c:v>5.2156078317727275</c:v>
                </c:pt>
                <c:pt idx="11">
                  <c:v>4.3983949643636358</c:v>
                </c:pt>
                <c:pt idx="12">
                  <c:v>4.0293521831000003</c:v>
                </c:pt>
                <c:pt idx="13">
                  <c:v>4.2295377568181829</c:v>
                </c:pt>
                <c:pt idx="14">
                  <c:v>3.9765892518124999</c:v>
                </c:pt>
                <c:pt idx="15">
                  <c:v>4.7483871696666666</c:v>
                </c:pt>
                <c:pt idx="16">
                  <c:v>5.7735042047999992</c:v>
                </c:pt>
                <c:pt idx="17">
                  <c:v>5.9451960170952374</c:v>
                </c:pt>
                <c:pt idx="18">
                  <c:v>8.049033752999998</c:v>
                </c:pt>
                <c:pt idx="19">
                  <c:v>11.218978349526315</c:v>
                </c:pt>
                <c:pt idx="20">
                  <c:v>10.649467054722221</c:v>
                </c:pt>
                <c:pt idx="21">
                  <c:v>11.853693587272726</c:v>
                </c:pt>
                <c:pt idx="22">
                  <c:v>14.25023608095238</c:v>
                </c:pt>
                <c:pt idx="23">
                  <c:v>12.212730823913041</c:v>
                </c:pt>
                <c:pt idx="24">
                  <c:v>12.326699592105262</c:v>
                </c:pt>
                <c:pt idx="25">
                  <c:v>12.3179168975</c:v>
                </c:pt>
                <c:pt idx="26">
                  <c:v>10.757143094736842</c:v>
                </c:pt>
                <c:pt idx="27">
                  <c:v>13.862573013181816</c:v>
                </c:pt>
                <c:pt idx="28">
                  <c:v>15.960396510499999</c:v>
                </c:pt>
                <c:pt idx="29">
                  <c:v>16.222442214545456</c:v>
                </c:pt>
                <c:pt idx="30">
                  <c:v>17.468982860454549</c:v>
                </c:pt>
                <c:pt idx="31">
                  <c:v>18.979047025999996</c:v>
                </c:pt>
                <c:pt idx="32">
                  <c:v>14.981750917999999</c:v>
                </c:pt>
                <c:pt idx="33">
                  <c:v>13.425613184761906</c:v>
                </c:pt>
                <c:pt idx="34">
                  <c:v>12.015694362272727</c:v>
                </c:pt>
                <c:pt idx="35">
                  <c:v>9.7857162859545443</c:v>
                </c:pt>
                <c:pt idx="36">
                  <c:v>8.5746495508421052</c:v>
                </c:pt>
                <c:pt idx="37">
                  <c:v>9.2115237181111098</c:v>
                </c:pt>
                <c:pt idx="38">
                  <c:v>7.6602358503684203</c:v>
                </c:pt>
                <c:pt idx="39">
                  <c:v>7.0397169607500016</c:v>
                </c:pt>
                <c:pt idx="40">
                  <c:v>6.496140960380953</c:v>
                </c:pt>
                <c:pt idx="41">
                  <c:v>6.159141781227274</c:v>
                </c:pt>
                <c:pt idx="42">
                  <c:v>5.8949112880476182</c:v>
                </c:pt>
                <c:pt idx="43">
                  <c:v>5.640936510875</c:v>
                </c:pt>
                <c:pt idx="44">
                  <c:v>5.7175994234782612</c:v>
                </c:pt>
                <c:pt idx="45">
                  <c:v>5.1346532644000007</c:v>
                </c:pt>
                <c:pt idx="46">
                  <c:v>4.9737303859565216</c:v>
                </c:pt>
                <c:pt idx="47">
                  <c:v>4.5653735015454542</c:v>
                </c:pt>
                <c:pt idx="48">
                  <c:v>4.6679927566500004</c:v>
                </c:pt>
                <c:pt idx="49">
                  <c:v>4.4890125320952379</c:v>
                </c:pt>
                <c:pt idx="50">
                  <c:v>4.3881165422777775</c:v>
                </c:pt>
                <c:pt idx="51">
                  <c:v>3.9373465235263145</c:v>
                </c:pt>
                <c:pt idx="52">
                  <c:v>3.7835351154500003</c:v>
                </c:pt>
                <c:pt idx="53">
                  <c:v>4.4082890088695654</c:v>
                </c:pt>
                <c:pt idx="54">
                  <c:v>4.3910469008500002</c:v>
                </c:pt>
                <c:pt idx="55">
                  <c:v>3.3832533092500001</c:v>
                </c:pt>
                <c:pt idx="56">
                  <c:v>3.4942985089444449</c:v>
                </c:pt>
                <c:pt idx="57">
                  <c:v>3.8692457974761902</c:v>
                </c:pt>
                <c:pt idx="58">
                  <c:v>5.8373179086956517</c:v>
                </c:pt>
                <c:pt idx="59">
                  <c:v>6.9556300853809532</c:v>
                </c:pt>
                <c:pt idx="60">
                  <c:v>6.4087327505499987</c:v>
                </c:pt>
                <c:pt idx="61">
                  <c:v>8.1492549005714281</c:v>
                </c:pt>
                <c:pt idx="62">
                  <c:v>8.5694134883684203</c:v>
                </c:pt>
                <c:pt idx="63">
                  <c:v>9.1846875869500018</c:v>
                </c:pt>
                <c:pt idx="64">
                  <c:v>9.1863186375454529</c:v>
                </c:pt>
                <c:pt idx="65">
                  <c:v>9.1501850671428588</c:v>
                </c:pt>
                <c:pt idx="66">
                  <c:v>9.0445401179999987</c:v>
                </c:pt>
                <c:pt idx="67">
                  <c:v>9.5176859625999999</c:v>
                </c:pt>
                <c:pt idx="68">
                  <c:v>9.5942803136842105</c:v>
                </c:pt>
                <c:pt idx="69">
                  <c:v>8.4304598643636357</c:v>
                </c:pt>
                <c:pt idx="70">
                  <c:v>8.9349448011304329</c:v>
                </c:pt>
                <c:pt idx="71">
                  <c:v>6.9262925520952372</c:v>
                </c:pt>
                <c:pt idx="72">
                  <c:v>7.3981798811428572</c:v>
                </c:pt>
                <c:pt idx="73">
                  <c:v>6.7453471071363618</c:v>
                </c:pt>
                <c:pt idx="74">
                  <c:v>6.4698458756315782</c:v>
                </c:pt>
                <c:pt idx="75">
                  <c:v>6.0132977773809531</c:v>
                </c:pt>
                <c:pt idx="76">
                  <c:v>5.3160085235714281</c:v>
                </c:pt>
                <c:pt idx="77">
                  <c:v>4.7963910091428561</c:v>
                </c:pt>
                <c:pt idx="78">
                  <c:v>4.4161070278181827</c:v>
                </c:pt>
                <c:pt idx="79">
                  <c:v>4.612847802238095</c:v>
                </c:pt>
                <c:pt idx="80">
                  <c:v>4.2931258674615389</c:v>
                </c:pt>
                <c:pt idx="81">
                  <c:v>3.7269470952727271</c:v>
                </c:pt>
                <c:pt idx="82">
                  <c:v>3.4050416060952386</c:v>
                </c:pt>
                <c:pt idx="83">
                  <c:v>3.2355464297391303</c:v>
                </c:pt>
                <c:pt idx="84">
                  <c:v>3.1243212469500006</c:v>
                </c:pt>
                <c:pt idx="85">
                  <c:v>2.9017267974761913</c:v>
                </c:pt>
                <c:pt idx="86">
                  <c:v>3.3931125418823531</c:v>
                </c:pt>
                <c:pt idx="87">
                  <c:v>3.382391654263158</c:v>
                </c:pt>
                <c:pt idx="88">
                  <c:v>3.3964465377619049</c:v>
                </c:pt>
                <c:pt idx="89">
                  <c:v>3.3444700711363633</c:v>
                </c:pt>
                <c:pt idx="90">
                  <c:v>3.687695836500001</c:v>
                </c:pt>
                <c:pt idx="91">
                  <c:v>3.4320343517777778</c:v>
                </c:pt>
                <c:pt idx="92">
                  <c:v>3.0938318312105264</c:v>
                </c:pt>
                <c:pt idx="93">
                  <c:v>3.0112698940000002</c:v>
                </c:pt>
                <c:pt idx="94">
                  <c:v>3.0469547115714279</c:v>
                </c:pt>
                <c:pt idx="95">
                  <c:v>2.8751756450434782</c:v>
                </c:pt>
                <c:pt idx="96">
                  <c:v>3.3629308739500003</c:v>
                </c:pt>
                <c:pt idx="97">
                  <c:v>3.7475947290000002</c:v>
                </c:pt>
                <c:pt idx="98">
                  <c:v>4.5868955759473691</c:v>
                </c:pt>
                <c:pt idx="99">
                  <c:v>5.2977433419090918</c:v>
                </c:pt>
                <c:pt idx="100">
                  <c:v>5.8343563789999999</c:v>
                </c:pt>
                <c:pt idx="101">
                  <c:v>6.4654766834090909</c:v>
                </c:pt>
                <c:pt idx="102">
                  <c:v>6.389510457844727</c:v>
                </c:pt>
                <c:pt idx="103">
                  <c:v>5.7968424868989228</c:v>
                </c:pt>
                <c:pt idx="104">
                  <c:v>5.8434311415630464</c:v>
                </c:pt>
                <c:pt idx="105">
                  <c:v>6.0879269568437158</c:v>
                </c:pt>
                <c:pt idx="106">
                  <c:v>8.2647698205341378</c:v>
                </c:pt>
                <c:pt idx="107">
                  <c:v>9.5353000580515221</c:v>
                </c:pt>
                <c:pt idx="108">
                  <c:v>8.4548038896100515</c:v>
                </c:pt>
                <c:pt idx="109">
                  <c:v>8.4010972925884495</c:v>
                </c:pt>
                <c:pt idx="110">
                  <c:v>7.5642110964324001</c:v>
                </c:pt>
                <c:pt idx="111">
                  <c:v>5.6292118656372985</c:v>
                </c:pt>
                <c:pt idx="112">
                  <c:v>6.4455979752418004</c:v>
                </c:pt>
                <c:pt idx="113">
                  <c:v>5.4138473513958694</c:v>
                </c:pt>
                <c:pt idx="114">
                  <c:v>6.5258373153056493</c:v>
                </c:pt>
                <c:pt idx="115">
                  <c:v>6.2528032329650527</c:v>
                </c:pt>
                <c:pt idx="116">
                  <c:v>5.9372540844091253</c:v>
                </c:pt>
                <c:pt idx="117">
                  <c:v>5.4829119176929009</c:v>
                </c:pt>
                <c:pt idx="118">
                  <c:v>5.0715164974577815</c:v>
                </c:pt>
                <c:pt idx="119">
                  <c:v>5.0159367148504082</c:v>
                </c:pt>
                <c:pt idx="120">
                  <c:v>4.8881276036105481</c:v>
                </c:pt>
                <c:pt idx="121">
                  <c:v>12.112318878576191</c:v>
                </c:pt>
                <c:pt idx="122">
                  <c:v>20.046412306890002</c:v>
                </c:pt>
                <c:pt idx="123">
                  <c:v>9.8753166683665015</c:v>
                </c:pt>
                <c:pt idx="124">
                  <c:v>9.5767940793949524</c:v>
                </c:pt>
                <c:pt idx="125">
                  <c:v>9.4634338458813314</c:v>
                </c:pt>
                <c:pt idx="126">
                  <c:v>8.4453522092928175</c:v>
                </c:pt>
                <c:pt idx="127">
                  <c:v>7.8437936785276836</c:v>
                </c:pt>
                <c:pt idx="128">
                  <c:v>4.9942977237003339</c:v>
                </c:pt>
                <c:pt idx="129">
                  <c:v>4.4642758911844087</c:v>
                </c:pt>
                <c:pt idx="130">
                  <c:v>3.5900298321235216</c:v>
                </c:pt>
                <c:pt idx="131">
                  <c:v>3.2390858459133329</c:v>
                </c:pt>
                <c:pt idx="132">
                  <c:v>3.1766640414098002</c:v>
                </c:pt>
                <c:pt idx="133">
                  <c:v>2.9527934419001909</c:v>
                </c:pt>
                <c:pt idx="134">
                  <c:v>2.288570421804526</c:v>
                </c:pt>
                <c:pt idx="135">
                  <c:v>2.0229600325722004</c:v>
                </c:pt>
                <c:pt idx="136">
                  <c:v>2.1647790582013182</c:v>
                </c:pt>
                <c:pt idx="137">
                  <c:v>2.0273546571039005</c:v>
                </c:pt>
                <c:pt idx="138">
                  <c:v>2.0779086606178696</c:v>
                </c:pt>
                <c:pt idx="139">
                  <c:v>2.3603955045539236</c:v>
                </c:pt>
                <c:pt idx="140">
                  <c:v>2.1332109379160475</c:v>
                </c:pt>
                <c:pt idx="141">
                  <c:v>2.0872550688191818</c:v>
                </c:pt>
              </c:numCache>
            </c:numRef>
          </c:val>
          <c:smooth val="0"/>
          <c:extLst>
            <c:ext xmlns:c16="http://schemas.microsoft.com/office/drawing/2014/chart" uri="{C3380CC4-5D6E-409C-BE32-E72D297353CC}">
              <c16:uniqueId val="{00000002-845A-4120-8E92-471BFC5AA938}"/>
            </c:ext>
          </c:extLst>
        </c:ser>
        <c:dLbls>
          <c:showLegendKey val="0"/>
          <c:showVal val="0"/>
          <c:showCatName val="0"/>
          <c:showSerName val="0"/>
          <c:showPercent val="0"/>
          <c:showBubbleSize val="0"/>
        </c:dLbls>
        <c:smooth val="0"/>
        <c:axId val="886199192"/>
        <c:axId val="886199520"/>
      </c:lineChart>
      <c:dateAx>
        <c:axId val="886199192"/>
        <c:scaling>
          <c:orientation val="minMax"/>
        </c:scaling>
        <c:delete val="0"/>
        <c:axPos val="b"/>
        <c:numFmt formatCode="yyyy" sourceLinked="0"/>
        <c:majorTickMark val="out"/>
        <c:minorTickMark val="none"/>
        <c:tickLblPos val="low"/>
        <c:spPr>
          <a:noFill/>
          <a:ln w="9525" cap="flat" cmpd="sng" algn="ctr">
            <a:solidFill>
              <a:schemeClr val="bg1">
                <a:lumMod val="7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ssistant" panose="00000500000000000000" pitchFamily="2" charset="-79"/>
                <a:ea typeface="+mn-ea"/>
                <a:cs typeface="Assistant" panose="00000500000000000000" pitchFamily="2" charset="-79"/>
              </a:defRPr>
            </a:pPr>
            <a:endParaRPr lang="he-IL"/>
          </a:p>
        </c:txPr>
        <c:crossAx val="886199520"/>
        <c:crosses val="autoZero"/>
        <c:auto val="1"/>
        <c:lblOffset val="100"/>
        <c:baseTimeUnit val="months"/>
        <c:majorUnit val="12"/>
        <c:majorTimeUnit val="months"/>
        <c:minorUnit val="51"/>
      </c:dateAx>
      <c:valAx>
        <c:axId val="886199520"/>
        <c:scaling>
          <c:orientation val="minMax"/>
        </c:scaling>
        <c:delete val="0"/>
        <c:axPos val="l"/>
        <c:majorGridlines>
          <c:spPr>
            <a:ln w="9525" cap="flat" cmpd="sng" algn="ctr">
              <a:solidFill>
                <a:schemeClr val="bg1">
                  <a:lumMod val="75000"/>
                </a:schemeClr>
              </a:solidFill>
              <a:round/>
            </a:ln>
            <a:effectLst/>
          </c:spPr>
        </c:majorGridlines>
        <c:title>
          <c:tx>
            <c:rich>
              <a:bodyPr rot="0" spcFirstLastPara="1" vertOverflow="ellipsis" wrap="square" anchor="ctr" anchorCtr="1"/>
              <a:lstStyle/>
              <a:p>
                <a:pPr>
                  <a:defRPr sz="900" b="0" i="0" u="none" strike="noStrike" kern="1200" baseline="0">
                    <a:solidFill>
                      <a:sysClr val="windowText" lastClr="000000"/>
                    </a:solidFill>
                    <a:latin typeface="Assistant" panose="00000500000000000000" pitchFamily="2" charset="-79"/>
                    <a:ea typeface="+mn-ea"/>
                    <a:cs typeface="Assistant" panose="00000500000000000000" pitchFamily="2" charset="-79"/>
                  </a:defRPr>
                </a:pPr>
                <a:r>
                  <a:rPr lang="he-IL"/>
                  <a:t>אחוזים</a:t>
                </a:r>
                <a:endParaRPr lang="en-US"/>
              </a:p>
            </c:rich>
          </c:tx>
          <c:layout>
            <c:manualLayout>
              <c:xMode val="edge"/>
              <c:yMode val="edge"/>
              <c:x val="2.0334404892425793E-2"/>
              <c:y val="0.10729470923766495"/>
            </c:manualLayout>
          </c:layout>
          <c:overlay val="0"/>
          <c:spPr>
            <a:noFill/>
            <a:ln>
              <a:noFill/>
            </a:ln>
            <a:effectLst/>
          </c:spPr>
          <c:txPr>
            <a:bodyPr rot="0" spcFirstLastPara="1" vertOverflow="ellipsis" wrap="square" anchor="ctr" anchorCtr="1"/>
            <a:lstStyle/>
            <a:p>
              <a:pPr>
                <a:defRPr sz="900" b="0" i="0" u="none" strike="noStrike" kern="1200" baseline="0">
                  <a:solidFill>
                    <a:sysClr val="windowText" lastClr="000000"/>
                  </a:solidFill>
                  <a:latin typeface="Assistant" panose="00000500000000000000" pitchFamily="2" charset="-79"/>
                  <a:ea typeface="+mn-ea"/>
                  <a:cs typeface="Assistant" panose="00000500000000000000" pitchFamily="2" charset="-79"/>
                </a:defRPr>
              </a:pPr>
              <a:endParaRPr lang="he-IL"/>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ssistant" panose="00000500000000000000" pitchFamily="2" charset="-79"/>
                <a:ea typeface="+mn-ea"/>
                <a:cs typeface="Assistant" panose="00000500000000000000" pitchFamily="2" charset="-79"/>
              </a:defRPr>
            </a:pPr>
            <a:endParaRPr lang="he-IL"/>
          </a:p>
        </c:txPr>
        <c:crossAx val="886199192"/>
        <c:crosses val="autoZero"/>
        <c:crossBetween val="between"/>
      </c:valAx>
      <c:spPr>
        <a:noFill/>
        <a:ln>
          <a:noFill/>
        </a:ln>
        <a:effectLst/>
      </c:spPr>
    </c:plotArea>
    <c:legend>
      <c:legendPos val="l"/>
      <c:layout>
        <c:manualLayout>
          <c:xMode val="edge"/>
          <c:yMode val="edge"/>
          <c:x val="0"/>
          <c:y val="0.85321498300708698"/>
          <c:w val="1"/>
          <c:h val="9.2913636363636351E-2"/>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Assistant" panose="00000500000000000000" pitchFamily="2" charset="-79"/>
              <a:ea typeface="+mn-ea"/>
              <a:cs typeface="Assistant" panose="00000500000000000000" pitchFamily="2" charset="-79"/>
            </a:defRPr>
          </a:pPr>
          <a:endParaRPr lang="he-IL"/>
        </a:p>
      </c:txPr>
    </c:legend>
    <c:plotVisOnly val="1"/>
    <c:dispBlanksAs val="gap"/>
    <c:showDLblsOverMax val="0"/>
  </c:chart>
  <c:spPr>
    <a:solidFill>
      <a:schemeClr val="bg1">
        <a:lumMod val="95000"/>
      </a:schemeClr>
    </a:solidFill>
    <a:ln w="9525" cap="flat" cmpd="sng" algn="ctr">
      <a:noFill/>
      <a:round/>
    </a:ln>
    <a:effectLst/>
  </c:spPr>
  <c:txPr>
    <a:bodyPr/>
    <a:lstStyle/>
    <a:p>
      <a:pPr>
        <a:defRPr sz="900">
          <a:solidFill>
            <a:sysClr val="windowText" lastClr="000000"/>
          </a:solidFill>
          <a:latin typeface="Assistant" panose="00000500000000000000" pitchFamily="2" charset="-79"/>
          <a:cs typeface="Assistant" panose="00000500000000000000" pitchFamily="2" charset="-79"/>
        </a:defRPr>
      </a:pPr>
      <a:endParaRPr lang="he-IL"/>
    </a:p>
  </c:txPr>
  <c:printSettings>
    <c:headerFooter/>
    <c:pageMargins b="0.75" l="0.7" r="0.7" t="0.75" header="0.3" footer="0.3"/>
    <c:pageSetup/>
  </c:printSettings>
  <c:userShapes r:id="rId4"/>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0" i="0" u="none" strike="noStrike" kern="1200" spc="0" baseline="0">
                <a:solidFill>
                  <a:sysClr val="windowText" lastClr="000000"/>
                </a:solidFill>
                <a:latin typeface="Assistant" panose="00000500000000000000" pitchFamily="2" charset="-79"/>
                <a:ea typeface="+mn-ea"/>
                <a:cs typeface="Assistant" panose="00000500000000000000" pitchFamily="2" charset="-79"/>
              </a:defRPr>
            </a:pPr>
            <a:r>
              <a:rPr lang="he-IL"/>
              <a:t>איור 10
שיעור החובות שתקופת דחיית התשלומים בהם הסתיימה מסך כל החובות שנדחו באותו מגזר 
נתון  חודשי, אוגוסט 2020 עד נובמבר 2021
100=01/2021</a:t>
            </a:r>
          </a:p>
        </c:rich>
      </c:tx>
      <c:layout>
        <c:manualLayout>
          <c:xMode val="edge"/>
          <c:yMode val="edge"/>
          <c:x val="0.11823923611111112"/>
          <c:y val="1.6035353535353535E-2"/>
        </c:manualLayout>
      </c:layout>
      <c:overlay val="0"/>
      <c:spPr>
        <a:noFill/>
        <a:ln>
          <a:noFill/>
        </a:ln>
        <a:effectLst/>
      </c:spPr>
      <c:txPr>
        <a:bodyPr rot="0" spcFirstLastPara="1" vertOverflow="ellipsis" vert="horz" wrap="square" anchor="ctr" anchorCtr="1"/>
        <a:lstStyle/>
        <a:p>
          <a:pPr>
            <a:defRPr sz="1100" b="0" i="0" u="none" strike="noStrike" kern="1200" spc="0" baseline="0">
              <a:solidFill>
                <a:sysClr val="windowText" lastClr="000000"/>
              </a:solidFill>
              <a:latin typeface="Assistant" panose="00000500000000000000" pitchFamily="2" charset="-79"/>
              <a:ea typeface="+mn-ea"/>
              <a:cs typeface="Assistant" panose="00000500000000000000" pitchFamily="2" charset="-79"/>
            </a:defRPr>
          </a:pPr>
          <a:endParaRPr lang="he-IL"/>
        </a:p>
      </c:txPr>
    </c:title>
    <c:autoTitleDeleted val="0"/>
    <c:plotArea>
      <c:layout>
        <c:manualLayout>
          <c:layoutTarget val="inner"/>
          <c:xMode val="edge"/>
          <c:yMode val="edge"/>
          <c:x val="0.12510729166666668"/>
          <c:y val="0.30549495168366664"/>
          <c:w val="0.81954166666666661"/>
          <c:h val="0.35833280322201666"/>
        </c:manualLayout>
      </c:layout>
      <c:lineChart>
        <c:grouping val="standard"/>
        <c:varyColors val="0"/>
        <c:ser>
          <c:idx val="0"/>
          <c:order val="0"/>
          <c:tx>
            <c:strRef>
              <c:f>'איור 10'!$B$1</c:f>
              <c:strCache>
                <c:ptCount val="1"/>
                <c:pt idx="0">
                  <c:v>סה"כ מגזר עסקי </c:v>
                </c:pt>
              </c:strCache>
            </c:strRef>
          </c:tx>
          <c:spPr>
            <a:ln w="28575" cap="rnd">
              <a:solidFill>
                <a:srgbClr val="77CAE7"/>
              </a:solidFill>
              <a:round/>
            </a:ln>
            <a:effectLst/>
          </c:spPr>
          <c:marker>
            <c:symbol val="none"/>
          </c:marker>
          <c:cat>
            <c:numRef>
              <c:f>'איור 10'!$A$2:$A$17</c:f>
              <c:numCache>
                <c:formatCode>mm/yy</c:formatCode>
                <c:ptCount val="16"/>
                <c:pt idx="0">
                  <c:v>44530</c:v>
                </c:pt>
                <c:pt idx="1">
                  <c:v>44500</c:v>
                </c:pt>
                <c:pt idx="2">
                  <c:v>44469</c:v>
                </c:pt>
                <c:pt idx="3">
                  <c:v>44439</c:v>
                </c:pt>
                <c:pt idx="4">
                  <c:v>44408</c:v>
                </c:pt>
                <c:pt idx="5">
                  <c:v>44377</c:v>
                </c:pt>
                <c:pt idx="6">
                  <c:v>44347</c:v>
                </c:pt>
                <c:pt idx="7">
                  <c:v>44316</c:v>
                </c:pt>
                <c:pt idx="8">
                  <c:v>44286</c:v>
                </c:pt>
                <c:pt idx="9">
                  <c:v>44255</c:v>
                </c:pt>
                <c:pt idx="10">
                  <c:v>44227</c:v>
                </c:pt>
                <c:pt idx="11">
                  <c:v>44196</c:v>
                </c:pt>
                <c:pt idx="12">
                  <c:v>44165</c:v>
                </c:pt>
                <c:pt idx="13">
                  <c:v>44135</c:v>
                </c:pt>
                <c:pt idx="14">
                  <c:v>44104</c:v>
                </c:pt>
                <c:pt idx="15">
                  <c:v>44074</c:v>
                </c:pt>
              </c:numCache>
            </c:numRef>
          </c:cat>
          <c:val>
            <c:numRef>
              <c:f>'איור 10'!$B$2:$B$17</c:f>
              <c:numCache>
                <c:formatCode>0.000</c:formatCode>
                <c:ptCount val="16"/>
                <c:pt idx="0">
                  <c:v>94.47662064809559</c:v>
                </c:pt>
                <c:pt idx="1">
                  <c:v>93.372797354325058</c:v>
                </c:pt>
                <c:pt idx="2">
                  <c:v>93.060389384117883</c:v>
                </c:pt>
                <c:pt idx="3">
                  <c:v>92.788091831411052</c:v>
                </c:pt>
                <c:pt idx="4">
                  <c:v>91.925427035411488</c:v>
                </c:pt>
                <c:pt idx="5">
                  <c:v>89.818737974534329</c:v>
                </c:pt>
                <c:pt idx="6">
                  <c:v>89.850372166875857</c:v>
                </c:pt>
                <c:pt idx="7">
                  <c:v>88.549525055740446</c:v>
                </c:pt>
                <c:pt idx="8">
                  <c:v>88.548445253166079</c:v>
                </c:pt>
                <c:pt idx="9">
                  <c:v>88.062512858017143</c:v>
                </c:pt>
                <c:pt idx="10">
                  <c:v>85.251822106340981</c:v>
                </c:pt>
                <c:pt idx="11">
                  <c:v>69.819478068361519</c:v>
                </c:pt>
                <c:pt idx="12">
                  <c:v>66.975860776252745</c:v>
                </c:pt>
                <c:pt idx="13">
                  <c:v>62.649251506870549</c:v>
                </c:pt>
                <c:pt idx="14">
                  <c:v>55.133349278162477</c:v>
                </c:pt>
                <c:pt idx="15">
                  <c:v>51.807161632493525</c:v>
                </c:pt>
              </c:numCache>
            </c:numRef>
          </c:val>
          <c:smooth val="0"/>
          <c:extLst>
            <c:ext xmlns:c16="http://schemas.microsoft.com/office/drawing/2014/chart" uri="{C3380CC4-5D6E-409C-BE32-E72D297353CC}">
              <c16:uniqueId val="{00000000-A200-4C26-A73A-7701BED71843}"/>
            </c:ext>
          </c:extLst>
        </c:ser>
        <c:ser>
          <c:idx val="1"/>
          <c:order val="1"/>
          <c:tx>
            <c:strRef>
              <c:f>'איור 10'!$C$1</c:f>
              <c:strCache>
                <c:ptCount val="1"/>
                <c:pt idx="0">
                  <c:v>עסקים זעירים </c:v>
                </c:pt>
              </c:strCache>
            </c:strRef>
          </c:tx>
          <c:spPr>
            <a:ln w="28575" cap="rnd">
              <a:solidFill>
                <a:srgbClr val="FF5234"/>
              </a:solidFill>
              <a:round/>
            </a:ln>
            <a:effectLst/>
          </c:spPr>
          <c:marker>
            <c:symbol val="none"/>
          </c:marker>
          <c:cat>
            <c:numRef>
              <c:f>'איור 10'!$A$2:$A$17</c:f>
              <c:numCache>
                <c:formatCode>mm/yy</c:formatCode>
                <c:ptCount val="16"/>
                <c:pt idx="0">
                  <c:v>44530</c:v>
                </c:pt>
                <c:pt idx="1">
                  <c:v>44500</c:v>
                </c:pt>
                <c:pt idx="2">
                  <c:v>44469</c:v>
                </c:pt>
                <c:pt idx="3">
                  <c:v>44439</c:v>
                </c:pt>
                <c:pt idx="4">
                  <c:v>44408</c:v>
                </c:pt>
                <c:pt idx="5">
                  <c:v>44377</c:v>
                </c:pt>
                <c:pt idx="6">
                  <c:v>44347</c:v>
                </c:pt>
                <c:pt idx="7">
                  <c:v>44316</c:v>
                </c:pt>
                <c:pt idx="8">
                  <c:v>44286</c:v>
                </c:pt>
                <c:pt idx="9">
                  <c:v>44255</c:v>
                </c:pt>
                <c:pt idx="10">
                  <c:v>44227</c:v>
                </c:pt>
                <c:pt idx="11">
                  <c:v>44196</c:v>
                </c:pt>
                <c:pt idx="12">
                  <c:v>44165</c:v>
                </c:pt>
                <c:pt idx="13">
                  <c:v>44135</c:v>
                </c:pt>
                <c:pt idx="14">
                  <c:v>44104</c:v>
                </c:pt>
                <c:pt idx="15">
                  <c:v>44074</c:v>
                </c:pt>
              </c:numCache>
            </c:numRef>
          </c:cat>
          <c:val>
            <c:numRef>
              <c:f>'איור 10'!$C$2:$C$17</c:f>
              <c:numCache>
                <c:formatCode>0.000</c:formatCode>
                <c:ptCount val="16"/>
                <c:pt idx="0">
                  <c:v>96.354855064180171</c:v>
                </c:pt>
                <c:pt idx="1">
                  <c:v>96.278679145851214</c:v>
                </c:pt>
                <c:pt idx="2">
                  <c:v>96.122593572421394</c:v>
                </c:pt>
                <c:pt idx="3">
                  <c:v>95.978868401482345</c:v>
                </c:pt>
                <c:pt idx="4">
                  <c:v>95.214846340276367</c:v>
                </c:pt>
                <c:pt idx="5">
                  <c:v>94.388175805694317</c:v>
                </c:pt>
                <c:pt idx="6">
                  <c:v>93.811591234498991</c:v>
                </c:pt>
                <c:pt idx="7">
                  <c:v>92.986105050250472</c:v>
                </c:pt>
                <c:pt idx="8">
                  <c:v>91.681306541477539</c:v>
                </c:pt>
                <c:pt idx="9">
                  <c:v>90.001208294501708</c:v>
                </c:pt>
                <c:pt idx="10">
                  <c:v>86.877536142513193</c:v>
                </c:pt>
                <c:pt idx="11">
                  <c:v>68.631344921451813</c:v>
                </c:pt>
                <c:pt idx="12">
                  <c:v>63.192574523982728</c:v>
                </c:pt>
                <c:pt idx="13">
                  <c:v>57.69677407683875</c:v>
                </c:pt>
                <c:pt idx="14">
                  <c:v>54.149518569086595</c:v>
                </c:pt>
                <c:pt idx="15">
                  <c:v>53.545949697815246</c:v>
                </c:pt>
              </c:numCache>
            </c:numRef>
          </c:val>
          <c:smooth val="0"/>
          <c:extLst>
            <c:ext xmlns:c16="http://schemas.microsoft.com/office/drawing/2014/chart" uri="{C3380CC4-5D6E-409C-BE32-E72D297353CC}">
              <c16:uniqueId val="{00000001-A200-4C26-A73A-7701BED71843}"/>
            </c:ext>
          </c:extLst>
        </c:ser>
        <c:ser>
          <c:idx val="2"/>
          <c:order val="2"/>
          <c:tx>
            <c:strRef>
              <c:f>'איור 10'!$D$1</c:f>
              <c:strCache>
                <c:ptCount val="1"/>
                <c:pt idx="0">
                  <c:v>עסקים קטנים</c:v>
                </c:pt>
              </c:strCache>
            </c:strRef>
          </c:tx>
          <c:spPr>
            <a:ln w="28575" cap="rnd">
              <a:solidFill>
                <a:srgbClr val="88BD71"/>
              </a:solidFill>
              <a:round/>
            </a:ln>
            <a:effectLst/>
          </c:spPr>
          <c:marker>
            <c:symbol val="none"/>
          </c:marker>
          <c:cat>
            <c:numRef>
              <c:f>'איור 10'!$A$2:$A$17</c:f>
              <c:numCache>
                <c:formatCode>mm/yy</c:formatCode>
                <c:ptCount val="16"/>
                <c:pt idx="0">
                  <c:v>44530</c:v>
                </c:pt>
                <c:pt idx="1">
                  <c:v>44500</c:v>
                </c:pt>
                <c:pt idx="2">
                  <c:v>44469</c:v>
                </c:pt>
                <c:pt idx="3">
                  <c:v>44439</c:v>
                </c:pt>
                <c:pt idx="4">
                  <c:v>44408</c:v>
                </c:pt>
                <c:pt idx="5">
                  <c:v>44377</c:v>
                </c:pt>
                <c:pt idx="6">
                  <c:v>44347</c:v>
                </c:pt>
                <c:pt idx="7">
                  <c:v>44316</c:v>
                </c:pt>
                <c:pt idx="8">
                  <c:v>44286</c:v>
                </c:pt>
                <c:pt idx="9">
                  <c:v>44255</c:v>
                </c:pt>
                <c:pt idx="10">
                  <c:v>44227</c:v>
                </c:pt>
                <c:pt idx="11">
                  <c:v>44196</c:v>
                </c:pt>
                <c:pt idx="12">
                  <c:v>44165</c:v>
                </c:pt>
                <c:pt idx="13">
                  <c:v>44135</c:v>
                </c:pt>
                <c:pt idx="14">
                  <c:v>44104</c:v>
                </c:pt>
                <c:pt idx="15">
                  <c:v>44074</c:v>
                </c:pt>
              </c:numCache>
            </c:numRef>
          </c:cat>
          <c:val>
            <c:numRef>
              <c:f>'איור 10'!$D$2:$D$17</c:f>
              <c:numCache>
                <c:formatCode>0.000</c:formatCode>
                <c:ptCount val="16"/>
                <c:pt idx="0">
                  <c:v>96.245780668412038</c:v>
                </c:pt>
                <c:pt idx="1">
                  <c:v>95.925780772097909</c:v>
                </c:pt>
                <c:pt idx="2">
                  <c:v>95.710440230753008</c:v>
                </c:pt>
                <c:pt idx="3">
                  <c:v>95.507467975097981</c:v>
                </c:pt>
                <c:pt idx="4">
                  <c:v>95.218239416882881</c:v>
                </c:pt>
                <c:pt idx="5">
                  <c:v>94.512548472539819</c:v>
                </c:pt>
                <c:pt idx="6">
                  <c:v>94.204959523189089</c:v>
                </c:pt>
                <c:pt idx="7">
                  <c:v>93.250366069292483</c:v>
                </c:pt>
                <c:pt idx="8">
                  <c:v>91.954359245660029</c:v>
                </c:pt>
                <c:pt idx="9">
                  <c:v>89.541979532090252</c:v>
                </c:pt>
                <c:pt idx="10">
                  <c:v>86.164610051980944</c:v>
                </c:pt>
                <c:pt idx="11">
                  <c:v>75.1295832182266</c:v>
                </c:pt>
                <c:pt idx="12">
                  <c:v>73.207160779694163</c:v>
                </c:pt>
                <c:pt idx="13">
                  <c:v>69.485793987776361</c:v>
                </c:pt>
                <c:pt idx="14">
                  <c:v>67.342392102448713</c:v>
                </c:pt>
                <c:pt idx="15">
                  <c:v>65.847289405184867</c:v>
                </c:pt>
              </c:numCache>
            </c:numRef>
          </c:val>
          <c:smooth val="0"/>
          <c:extLst>
            <c:ext xmlns:c16="http://schemas.microsoft.com/office/drawing/2014/chart" uri="{C3380CC4-5D6E-409C-BE32-E72D297353CC}">
              <c16:uniqueId val="{00000002-A200-4C26-A73A-7701BED71843}"/>
            </c:ext>
          </c:extLst>
        </c:ser>
        <c:ser>
          <c:idx val="3"/>
          <c:order val="3"/>
          <c:tx>
            <c:strRef>
              <c:f>'איור 10'!$E$1</c:f>
              <c:strCache>
                <c:ptCount val="1"/>
                <c:pt idx="0">
                  <c:v>עסקים בינוניים</c:v>
                </c:pt>
              </c:strCache>
            </c:strRef>
          </c:tx>
          <c:spPr>
            <a:ln w="28575" cap="rnd">
              <a:solidFill>
                <a:srgbClr val="FFA200"/>
              </a:solidFill>
              <a:round/>
            </a:ln>
            <a:effectLst/>
          </c:spPr>
          <c:marker>
            <c:symbol val="none"/>
          </c:marker>
          <c:cat>
            <c:numRef>
              <c:f>'איור 10'!$A$2:$A$17</c:f>
              <c:numCache>
                <c:formatCode>mm/yy</c:formatCode>
                <c:ptCount val="16"/>
                <c:pt idx="0">
                  <c:v>44530</c:v>
                </c:pt>
                <c:pt idx="1">
                  <c:v>44500</c:v>
                </c:pt>
                <c:pt idx="2">
                  <c:v>44469</c:v>
                </c:pt>
                <c:pt idx="3">
                  <c:v>44439</c:v>
                </c:pt>
                <c:pt idx="4">
                  <c:v>44408</c:v>
                </c:pt>
                <c:pt idx="5">
                  <c:v>44377</c:v>
                </c:pt>
                <c:pt idx="6">
                  <c:v>44347</c:v>
                </c:pt>
                <c:pt idx="7">
                  <c:v>44316</c:v>
                </c:pt>
                <c:pt idx="8">
                  <c:v>44286</c:v>
                </c:pt>
                <c:pt idx="9">
                  <c:v>44255</c:v>
                </c:pt>
                <c:pt idx="10">
                  <c:v>44227</c:v>
                </c:pt>
                <c:pt idx="11">
                  <c:v>44196</c:v>
                </c:pt>
                <c:pt idx="12">
                  <c:v>44165</c:v>
                </c:pt>
                <c:pt idx="13">
                  <c:v>44135</c:v>
                </c:pt>
                <c:pt idx="14">
                  <c:v>44104</c:v>
                </c:pt>
                <c:pt idx="15">
                  <c:v>44074</c:v>
                </c:pt>
              </c:numCache>
            </c:numRef>
          </c:cat>
          <c:val>
            <c:numRef>
              <c:f>'איור 10'!$E$2:$E$17</c:f>
              <c:numCache>
                <c:formatCode>0.000</c:formatCode>
                <c:ptCount val="16"/>
                <c:pt idx="0">
                  <c:v>93.554292426234369</c:v>
                </c:pt>
                <c:pt idx="1">
                  <c:v>91.798434823426064</c:v>
                </c:pt>
                <c:pt idx="2">
                  <c:v>90.954010368340192</c:v>
                </c:pt>
                <c:pt idx="3">
                  <c:v>91.733030314522352</c:v>
                </c:pt>
                <c:pt idx="4">
                  <c:v>92.038898212348585</c:v>
                </c:pt>
                <c:pt idx="5">
                  <c:v>88.59089161298489</c:v>
                </c:pt>
                <c:pt idx="6">
                  <c:v>90.78304845167942</c:v>
                </c:pt>
                <c:pt idx="7">
                  <c:v>89.234583173998331</c:v>
                </c:pt>
                <c:pt idx="8">
                  <c:v>88.282121730389079</c:v>
                </c:pt>
                <c:pt idx="9">
                  <c:v>89.729035597947913</c:v>
                </c:pt>
                <c:pt idx="10">
                  <c:v>87.160357825699862</c:v>
                </c:pt>
                <c:pt idx="11">
                  <c:v>78.039424006016844</c:v>
                </c:pt>
                <c:pt idx="12">
                  <c:v>69.223949938622226</c:v>
                </c:pt>
                <c:pt idx="13">
                  <c:v>69.071981110757449</c:v>
                </c:pt>
                <c:pt idx="14">
                  <c:v>63.128561117703363</c:v>
                </c:pt>
                <c:pt idx="15">
                  <c:v>59.188713869103097</c:v>
                </c:pt>
              </c:numCache>
            </c:numRef>
          </c:val>
          <c:smooth val="0"/>
          <c:extLst>
            <c:ext xmlns:c16="http://schemas.microsoft.com/office/drawing/2014/chart" uri="{C3380CC4-5D6E-409C-BE32-E72D297353CC}">
              <c16:uniqueId val="{00000003-A200-4C26-A73A-7701BED71843}"/>
            </c:ext>
          </c:extLst>
        </c:ser>
        <c:ser>
          <c:idx val="4"/>
          <c:order val="4"/>
          <c:tx>
            <c:strRef>
              <c:f>'איור 10'!$F$1</c:f>
              <c:strCache>
                <c:ptCount val="1"/>
                <c:pt idx="0">
                  <c:v>עסקים גדולים</c:v>
                </c:pt>
              </c:strCache>
            </c:strRef>
          </c:tx>
          <c:spPr>
            <a:ln w="28575" cap="rnd">
              <a:solidFill>
                <a:srgbClr val="2F4679"/>
              </a:solidFill>
              <a:round/>
            </a:ln>
            <a:effectLst/>
          </c:spPr>
          <c:marker>
            <c:symbol val="none"/>
          </c:marker>
          <c:cat>
            <c:numRef>
              <c:f>'איור 10'!$A$2:$A$17</c:f>
              <c:numCache>
                <c:formatCode>mm/yy</c:formatCode>
                <c:ptCount val="16"/>
                <c:pt idx="0">
                  <c:v>44530</c:v>
                </c:pt>
                <c:pt idx="1">
                  <c:v>44500</c:v>
                </c:pt>
                <c:pt idx="2">
                  <c:v>44469</c:v>
                </c:pt>
                <c:pt idx="3">
                  <c:v>44439</c:v>
                </c:pt>
                <c:pt idx="4">
                  <c:v>44408</c:v>
                </c:pt>
                <c:pt idx="5">
                  <c:v>44377</c:v>
                </c:pt>
                <c:pt idx="6">
                  <c:v>44347</c:v>
                </c:pt>
                <c:pt idx="7">
                  <c:v>44316</c:v>
                </c:pt>
                <c:pt idx="8">
                  <c:v>44286</c:v>
                </c:pt>
                <c:pt idx="9">
                  <c:v>44255</c:v>
                </c:pt>
                <c:pt idx="10">
                  <c:v>44227</c:v>
                </c:pt>
                <c:pt idx="11">
                  <c:v>44196</c:v>
                </c:pt>
                <c:pt idx="12">
                  <c:v>44165</c:v>
                </c:pt>
                <c:pt idx="13">
                  <c:v>44135</c:v>
                </c:pt>
                <c:pt idx="14">
                  <c:v>44104</c:v>
                </c:pt>
                <c:pt idx="15">
                  <c:v>44074</c:v>
                </c:pt>
              </c:numCache>
            </c:numRef>
          </c:cat>
          <c:val>
            <c:numRef>
              <c:f>'איור 10'!$F$2:$F$17</c:f>
              <c:numCache>
                <c:formatCode>0.000</c:formatCode>
                <c:ptCount val="16"/>
                <c:pt idx="0">
                  <c:v>88.258304447586895</c:v>
                </c:pt>
                <c:pt idx="1">
                  <c:v>84.272753383678833</c:v>
                </c:pt>
                <c:pt idx="2">
                  <c:v>83.832705292439698</c:v>
                </c:pt>
                <c:pt idx="3">
                  <c:v>82.103613748442157</c:v>
                </c:pt>
                <c:pt idx="4">
                  <c:v>79.452072529334757</c:v>
                </c:pt>
                <c:pt idx="5">
                  <c:v>73.450169113128112</c:v>
                </c:pt>
                <c:pt idx="6">
                  <c:v>73.622536306116103</c:v>
                </c:pt>
                <c:pt idx="7">
                  <c:v>70.990390122159468</c:v>
                </c:pt>
                <c:pt idx="8">
                  <c:v>76.74539083762744</c:v>
                </c:pt>
                <c:pt idx="9">
                  <c:v>79.834597478086337</c:v>
                </c:pt>
                <c:pt idx="10">
                  <c:v>78.136134129189216</c:v>
                </c:pt>
                <c:pt idx="11">
                  <c:v>61.589298135684025</c:v>
                </c:pt>
                <c:pt idx="12">
                  <c:v>69.989764250664805</c:v>
                </c:pt>
                <c:pt idx="13">
                  <c:v>63.106192749703368</c:v>
                </c:pt>
                <c:pt idx="14">
                  <c:v>39.248160622544354</c:v>
                </c:pt>
                <c:pt idx="15">
                  <c:v>27.443261200399533</c:v>
                </c:pt>
              </c:numCache>
            </c:numRef>
          </c:val>
          <c:smooth val="0"/>
          <c:extLst>
            <c:ext xmlns:c16="http://schemas.microsoft.com/office/drawing/2014/chart" uri="{C3380CC4-5D6E-409C-BE32-E72D297353CC}">
              <c16:uniqueId val="{00000004-A200-4C26-A73A-7701BED71843}"/>
            </c:ext>
          </c:extLst>
        </c:ser>
        <c:dLbls>
          <c:showLegendKey val="0"/>
          <c:showVal val="0"/>
          <c:showCatName val="0"/>
          <c:showSerName val="0"/>
          <c:showPercent val="0"/>
          <c:showBubbleSize val="0"/>
        </c:dLbls>
        <c:smooth val="0"/>
        <c:axId val="596783352"/>
        <c:axId val="596780072"/>
      </c:lineChart>
      <c:dateAx>
        <c:axId val="596783352"/>
        <c:scaling>
          <c:orientation val="minMax"/>
        </c:scaling>
        <c:delete val="0"/>
        <c:axPos val="b"/>
        <c:numFmt formatCode="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ssistant" panose="00000500000000000000" pitchFamily="2" charset="-79"/>
                <a:ea typeface="+mn-ea"/>
                <a:cs typeface="Assistant" panose="00000500000000000000" pitchFamily="2" charset="-79"/>
              </a:defRPr>
            </a:pPr>
            <a:endParaRPr lang="he-IL"/>
          </a:p>
        </c:txPr>
        <c:crossAx val="596780072"/>
        <c:crosses val="autoZero"/>
        <c:auto val="1"/>
        <c:lblOffset val="100"/>
        <c:baseTimeUnit val="months"/>
      </c:dateAx>
      <c:valAx>
        <c:axId val="596780072"/>
        <c:scaling>
          <c:orientation val="minMax"/>
          <c:max val="100"/>
          <c:min val="2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ssistant" panose="00000500000000000000" pitchFamily="2" charset="-79"/>
                <a:ea typeface="+mn-ea"/>
                <a:cs typeface="Assistant" panose="00000500000000000000" pitchFamily="2" charset="-79"/>
              </a:defRPr>
            </a:pPr>
            <a:endParaRPr lang="he-IL"/>
          </a:p>
        </c:txPr>
        <c:crossAx val="596783352"/>
        <c:crosses val="autoZero"/>
        <c:crossBetween val="between"/>
      </c:valAx>
      <c:spPr>
        <a:noFill/>
        <a:ln>
          <a:noFill/>
        </a:ln>
        <a:effectLst/>
      </c:spPr>
    </c:plotArea>
    <c:legend>
      <c:legendPos val="b"/>
      <c:layout>
        <c:manualLayout>
          <c:xMode val="edge"/>
          <c:yMode val="edge"/>
          <c:x val="0"/>
          <c:y val="0.77078585858585857"/>
          <c:w val="1"/>
          <c:h val="0.12658787878787878"/>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Assistant" panose="00000500000000000000" pitchFamily="2" charset="-79"/>
              <a:ea typeface="+mn-ea"/>
              <a:cs typeface="Assistant" panose="00000500000000000000" pitchFamily="2" charset="-79"/>
            </a:defRPr>
          </a:pPr>
          <a:endParaRPr lang="he-IL"/>
        </a:p>
      </c:txPr>
    </c:legend>
    <c:plotVisOnly val="1"/>
    <c:dispBlanksAs val="gap"/>
    <c:showDLblsOverMax val="0"/>
  </c:chart>
  <c:spPr>
    <a:solidFill>
      <a:schemeClr val="bg1">
        <a:lumMod val="95000"/>
      </a:schemeClr>
    </a:solidFill>
    <a:ln w="9525" cap="flat" cmpd="sng" algn="ctr">
      <a:solidFill>
        <a:schemeClr val="tx1">
          <a:lumMod val="15000"/>
          <a:lumOff val="85000"/>
        </a:schemeClr>
      </a:solidFill>
      <a:round/>
    </a:ln>
    <a:effectLst/>
  </c:spPr>
  <c:txPr>
    <a:bodyPr/>
    <a:lstStyle/>
    <a:p>
      <a:pPr>
        <a:defRPr sz="900">
          <a:solidFill>
            <a:sysClr val="windowText" lastClr="000000"/>
          </a:solidFill>
          <a:latin typeface="Assistant" panose="00000500000000000000" pitchFamily="2" charset="-79"/>
          <a:cs typeface="Assistant" panose="00000500000000000000" pitchFamily="2" charset="-79"/>
        </a:defRPr>
      </a:pPr>
      <a:endParaRPr lang="he-IL"/>
    </a:p>
  </c:txPr>
  <c:printSettings>
    <c:headerFooter/>
    <c:pageMargins b="0.75" l="0.7" r="0.7" t="0.75" header="0.3" footer="0.3"/>
    <c:pageSetup/>
  </c:printSettings>
  <c:userShapes r:id="rId3"/>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80" b="0" i="0" u="none" strike="noStrike" kern="1200" spc="0" baseline="0">
                <a:solidFill>
                  <a:sysClr val="windowText" lastClr="000000"/>
                </a:solidFill>
                <a:latin typeface="Assistant" panose="00000500000000000000" pitchFamily="2" charset="-79"/>
                <a:ea typeface="+mn-ea"/>
                <a:cs typeface="Assistant" panose="00000500000000000000" pitchFamily="2" charset="-79"/>
              </a:defRPr>
            </a:pPr>
            <a:r>
              <a:rPr lang="he-IL"/>
              <a:t>איור 11
שיעור האשראי העסקי הפגום והאשראי בפיגור של 90 יום ומעלה מסך האשראי לפי ענפי משק 
נתון רבעוני, רבעון רביעי 2019 עד רבעון שלישי 2021</a:t>
            </a:r>
          </a:p>
        </c:rich>
      </c:tx>
      <c:layout>
        <c:manualLayout>
          <c:xMode val="edge"/>
          <c:yMode val="edge"/>
          <c:x val="0.12628680555555558"/>
          <c:y val="3.2070707070707069E-3"/>
        </c:manualLayout>
      </c:layout>
      <c:overlay val="0"/>
      <c:spPr>
        <a:noFill/>
        <a:ln>
          <a:noFill/>
        </a:ln>
        <a:effectLst/>
      </c:spPr>
      <c:txPr>
        <a:bodyPr rot="0" spcFirstLastPara="1" vertOverflow="ellipsis" vert="horz" wrap="square" anchor="ctr" anchorCtr="1"/>
        <a:lstStyle/>
        <a:p>
          <a:pPr>
            <a:defRPr sz="1080" b="0" i="0" u="none" strike="noStrike" kern="1200" spc="0" baseline="0">
              <a:solidFill>
                <a:sysClr val="windowText" lastClr="000000"/>
              </a:solidFill>
              <a:latin typeface="Assistant" panose="00000500000000000000" pitchFamily="2" charset="-79"/>
              <a:ea typeface="+mn-ea"/>
              <a:cs typeface="Assistant" panose="00000500000000000000" pitchFamily="2" charset="-79"/>
            </a:defRPr>
          </a:pPr>
          <a:endParaRPr lang="he-IL"/>
        </a:p>
      </c:txPr>
    </c:title>
    <c:autoTitleDeleted val="0"/>
    <c:plotArea>
      <c:layout>
        <c:manualLayout>
          <c:layoutTarget val="inner"/>
          <c:xMode val="edge"/>
          <c:yMode val="edge"/>
          <c:x val="0.16878541666666666"/>
          <c:y val="0.3114868686868687"/>
          <c:w val="0.78270763888888883"/>
          <c:h val="0.43689848484848487"/>
        </c:manualLayout>
      </c:layout>
      <c:barChart>
        <c:barDir val="col"/>
        <c:grouping val="clustered"/>
        <c:varyColors val="0"/>
        <c:ser>
          <c:idx val="0"/>
          <c:order val="0"/>
          <c:tx>
            <c:strRef>
              <c:f>'איור 11'!$A$2</c:f>
              <c:strCache>
                <c:ptCount val="1"/>
                <c:pt idx="0">
                  <c:v>בינוי ונדל"ן</c:v>
                </c:pt>
              </c:strCache>
            </c:strRef>
          </c:tx>
          <c:spPr>
            <a:solidFill>
              <a:srgbClr val="FF5234"/>
            </a:solidFill>
            <a:ln>
              <a:noFill/>
            </a:ln>
            <a:effectLst/>
          </c:spPr>
          <c:invertIfNegative val="0"/>
          <c:cat>
            <c:strRef>
              <c:f>'איור 11'!$B$1:$I$1</c:f>
              <c:strCache>
                <c:ptCount val="8"/>
                <c:pt idx="0">
                  <c:v>Q4/19</c:v>
                </c:pt>
                <c:pt idx="1">
                  <c:v>Q1/20</c:v>
                </c:pt>
                <c:pt idx="2">
                  <c:v>Q2/20</c:v>
                </c:pt>
                <c:pt idx="3">
                  <c:v>Q3/20</c:v>
                </c:pt>
                <c:pt idx="4">
                  <c:v>Q4/20</c:v>
                </c:pt>
                <c:pt idx="5">
                  <c:v>Q1/21</c:v>
                </c:pt>
                <c:pt idx="6">
                  <c:v>Q2/21</c:v>
                </c:pt>
                <c:pt idx="7">
                  <c:v>Q3/21</c:v>
                </c:pt>
              </c:strCache>
            </c:strRef>
          </c:cat>
          <c:val>
            <c:numRef>
              <c:f>'איור 11'!$B$2:$I$2</c:f>
              <c:numCache>
                <c:formatCode>0.00%</c:formatCode>
                <c:ptCount val="8"/>
                <c:pt idx="0">
                  <c:v>1.0108199367966978E-2</c:v>
                </c:pt>
                <c:pt idx="1">
                  <c:v>8.5678730164948542E-3</c:v>
                </c:pt>
                <c:pt idx="2">
                  <c:v>8.5768069974303945E-3</c:v>
                </c:pt>
                <c:pt idx="3">
                  <c:v>7.9918089721785265E-3</c:v>
                </c:pt>
                <c:pt idx="4">
                  <c:v>8.3385682790299408E-3</c:v>
                </c:pt>
                <c:pt idx="5">
                  <c:v>7.7628551566023673E-3</c:v>
                </c:pt>
                <c:pt idx="6">
                  <c:v>6.7648052890163877E-3</c:v>
                </c:pt>
                <c:pt idx="7">
                  <c:v>6.4258900228378098E-3</c:v>
                </c:pt>
              </c:numCache>
            </c:numRef>
          </c:val>
          <c:extLst>
            <c:ext xmlns:c16="http://schemas.microsoft.com/office/drawing/2014/chart" uri="{C3380CC4-5D6E-409C-BE32-E72D297353CC}">
              <c16:uniqueId val="{00000000-9857-4806-9A39-821CA40C54AF}"/>
            </c:ext>
          </c:extLst>
        </c:ser>
        <c:ser>
          <c:idx val="3"/>
          <c:order val="3"/>
          <c:tx>
            <c:strRef>
              <c:f>'איור 11'!$A$5</c:f>
              <c:strCache>
                <c:ptCount val="1"/>
                <c:pt idx="0">
                  <c:v>מסחרי למעט בינוי ונדל"ן</c:v>
                </c:pt>
              </c:strCache>
            </c:strRef>
          </c:tx>
          <c:spPr>
            <a:solidFill>
              <a:srgbClr val="2F4679"/>
            </a:solidFill>
            <a:ln>
              <a:noFill/>
            </a:ln>
            <a:effectLst/>
          </c:spPr>
          <c:invertIfNegative val="0"/>
          <c:cat>
            <c:strRef>
              <c:f>'איור 11'!$B$1:$I$1</c:f>
              <c:strCache>
                <c:ptCount val="8"/>
                <c:pt idx="0">
                  <c:v>Q4/19</c:v>
                </c:pt>
                <c:pt idx="1">
                  <c:v>Q1/20</c:v>
                </c:pt>
                <c:pt idx="2">
                  <c:v>Q2/20</c:v>
                </c:pt>
                <c:pt idx="3">
                  <c:v>Q3/20</c:v>
                </c:pt>
                <c:pt idx="4">
                  <c:v>Q4/20</c:v>
                </c:pt>
                <c:pt idx="5">
                  <c:v>Q1/21</c:v>
                </c:pt>
                <c:pt idx="6">
                  <c:v>Q2/21</c:v>
                </c:pt>
                <c:pt idx="7">
                  <c:v>Q3/21</c:v>
                </c:pt>
              </c:strCache>
            </c:strRef>
          </c:cat>
          <c:val>
            <c:numRef>
              <c:f>'איור 11'!$B$5:$I$5</c:f>
              <c:numCache>
                <c:formatCode>0.00%</c:formatCode>
                <c:ptCount val="8"/>
                <c:pt idx="0">
                  <c:v>1.9963241069076362E-2</c:v>
                </c:pt>
                <c:pt idx="1">
                  <c:v>2.117037863508275E-2</c:v>
                </c:pt>
                <c:pt idx="2">
                  <c:v>2.1657530019569521E-2</c:v>
                </c:pt>
                <c:pt idx="3">
                  <c:v>2.0411869144639265E-2</c:v>
                </c:pt>
                <c:pt idx="4">
                  <c:v>2.0094583098178138E-2</c:v>
                </c:pt>
                <c:pt idx="5">
                  <c:v>1.9718470883304563E-2</c:v>
                </c:pt>
                <c:pt idx="6">
                  <c:v>1.5770052899820221E-2</c:v>
                </c:pt>
                <c:pt idx="7">
                  <c:v>1.5589677734901303E-2</c:v>
                </c:pt>
              </c:numCache>
            </c:numRef>
          </c:val>
          <c:extLst>
            <c:ext xmlns:c16="http://schemas.microsoft.com/office/drawing/2014/chart" uri="{C3380CC4-5D6E-409C-BE32-E72D297353CC}">
              <c16:uniqueId val="{00000003-9857-4806-9A39-821CA40C54AF}"/>
            </c:ext>
          </c:extLst>
        </c:ser>
        <c:dLbls>
          <c:showLegendKey val="0"/>
          <c:showVal val="0"/>
          <c:showCatName val="0"/>
          <c:showSerName val="0"/>
          <c:showPercent val="0"/>
          <c:showBubbleSize val="0"/>
        </c:dLbls>
        <c:gapWidth val="219"/>
        <c:overlap val="-27"/>
        <c:axId val="621722304"/>
        <c:axId val="621728208"/>
        <c:extLst>
          <c:ext xmlns:c15="http://schemas.microsoft.com/office/drawing/2012/chart" uri="{02D57815-91ED-43cb-92C2-25804820EDAC}">
            <c15:filteredBarSeries>
              <c15:ser>
                <c:idx val="1"/>
                <c:order val="1"/>
                <c:tx>
                  <c:strRef>
                    <c:extLst>
                      <c:ext uri="{02D57815-91ED-43cb-92C2-25804820EDAC}">
                        <c15:formulaRef>
                          <c15:sqref>'איור 11'!$A$3</c15:sqref>
                        </c15:formulaRef>
                      </c:ext>
                    </c:extLst>
                    <c:strCache>
                      <c:ptCount val="1"/>
                      <c:pt idx="0">
                        <c:v>דיור</c:v>
                      </c:pt>
                    </c:strCache>
                  </c:strRef>
                </c:tx>
                <c:spPr>
                  <a:solidFill>
                    <a:schemeClr val="accent2"/>
                  </a:solidFill>
                  <a:ln>
                    <a:noFill/>
                  </a:ln>
                  <a:effectLst/>
                </c:spPr>
                <c:invertIfNegative val="0"/>
                <c:cat>
                  <c:strRef>
                    <c:extLst>
                      <c:ext uri="{02D57815-91ED-43cb-92C2-25804820EDAC}">
                        <c15:formulaRef>
                          <c15:sqref>'איור 11'!$B$1:$I$1</c15:sqref>
                        </c15:formulaRef>
                      </c:ext>
                    </c:extLst>
                    <c:strCache>
                      <c:ptCount val="8"/>
                      <c:pt idx="0">
                        <c:v>Q4/19</c:v>
                      </c:pt>
                      <c:pt idx="1">
                        <c:v>Q1/20</c:v>
                      </c:pt>
                      <c:pt idx="2">
                        <c:v>Q2/20</c:v>
                      </c:pt>
                      <c:pt idx="3">
                        <c:v>Q3/20</c:v>
                      </c:pt>
                      <c:pt idx="4">
                        <c:v>Q4/20</c:v>
                      </c:pt>
                      <c:pt idx="5">
                        <c:v>Q1/21</c:v>
                      </c:pt>
                      <c:pt idx="6">
                        <c:v>Q2/21</c:v>
                      </c:pt>
                      <c:pt idx="7">
                        <c:v>Q3/21</c:v>
                      </c:pt>
                    </c:strCache>
                  </c:strRef>
                </c:cat>
                <c:val>
                  <c:numRef>
                    <c:extLst>
                      <c:ext uri="{02D57815-91ED-43cb-92C2-25804820EDAC}">
                        <c15:formulaRef>
                          <c15:sqref>'איור 11'!$B$3:$I$3</c15:sqref>
                        </c15:formulaRef>
                      </c:ext>
                    </c:extLst>
                    <c:numCache>
                      <c:formatCode>0.00%</c:formatCode>
                      <c:ptCount val="8"/>
                      <c:pt idx="0">
                        <c:v>9.7715194508256366E-3</c:v>
                      </c:pt>
                      <c:pt idx="1">
                        <c:v>9.8803017649939928E-3</c:v>
                      </c:pt>
                      <c:pt idx="2">
                        <c:v>9.7146717833155472E-3</c:v>
                      </c:pt>
                      <c:pt idx="3">
                        <c:v>8.6265108158997128E-3</c:v>
                      </c:pt>
                      <c:pt idx="4">
                        <c:v>7.736605609663709E-3</c:v>
                      </c:pt>
                      <c:pt idx="5">
                        <c:v>7.8955949667940863E-3</c:v>
                      </c:pt>
                      <c:pt idx="6">
                        <c:v>7.4146913051025796E-3</c:v>
                      </c:pt>
                      <c:pt idx="7">
                        <c:v>7.0592433124750907E-3</c:v>
                      </c:pt>
                    </c:numCache>
                  </c:numRef>
                </c:val>
                <c:extLst>
                  <c:ext xmlns:c16="http://schemas.microsoft.com/office/drawing/2014/chart" uri="{C3380CC4-5D6E-409C-BE32-E72D297353CC}">
                    <c16:uniqueId val="{00000001-9857-4806-9A39-821CA40C54AF}"/>
                  </c:ext>
                </c:extLst>
              </c15:ser>
            </c15:filteredBarSeries>
            <c15:filteredBarSeries>
              <c15:ser>
                <c:idx val="2"/>
                <c:order val="2"/>
                <c:tx>
                  <c:strRef>
                    <c:extLst>
                      <c:ext xmlns:c15="http://schemas.microsoft.com/office/drawing/2012/chart" uri="{02D57815-91ED-43cb-92C2-25804820EDAC}">
                        <c15:formulaRef>
                          <c15:sqref>'איור 11'!$A$4</c15:sqref>
                        </c15:formulaRef>
                      </c:ext>
                    </c:extLst>
                    <c:strCache>
                      <c:ptCount val="1"/>
                      <c:pt idx="0">
                        <c:v>לא לדיור</c:v>
                      </c:pt>
                    </c:strCache>
                  </c:strRef>
                </c:tx>
                <c:spPr>
                  <a:solidFill>
                    <a:schemeClr val="accent3"/>
                  </a:solidFill>
                  <a:ln>
                    <a:noFill/>
                  </a:ln>
                  <a:effectLst/>
                </c:spPr>
                <c:invertIfNegative val="0"/>
                <c:cat>
                  <c:strRef>
                    <c:extLst>
                      <c:ext xmlns:c15="http://schemas.microsoft.com/office/drawing/2012/chart" uri="{02D57815-91ED-43cb-92C2-25804820EDAC}">
                        <c15:formulaRef>
                          <c15:sqref>'איור 11'!$B$1:$I$1</c15:sqref>
                        </c15:formulaRef>
                      </c:ext>
                    </c:extLst>
                    <c:strCache>
                      <c:ptCount val="8"/>
                      <c:pt idx="0">
                        <c:v>Q4/19</c:v>
                      </c:pt>
                      <c:pt idx="1">
                        <c:v>Q1/20</c:v>
                      </c:pt>
                      <c:pt idx="2">
                        <c:v>Q2/20</c:v>
                      </c:pt>
                      <c:pt idx="3">
                        <c:v>Q3/20</c:v>
                      </c:pt>
                      <c:pt idx="4">
                        <c:v>Q4/20</c:v>
                      </c:pt>
                      <c:pt idx="5">
                        <c:v>Q1/21</c:v>
                      </c:pt>
                      <c:pt idx="6">
                        <c:v>Q2/21</c:v>
                      </c:pt>
                      <c:pt idx="7">
                        <c:v>Q3/21</c:v>
                      </c:pt>
                    </c:strCache>
                  </c:strRef>
                </c:cat>
                <c:val>
                  <c:numRef>
                    <c:extLst>
                      <c:ext xmlns:c15="http://schemas.microsoft.com/office/drawing/2012/chart" uri="{02D57815-91ED-43cb-92C2-25804820EDAC}">
                        <c15:formulaRef>
                          <c15:sqref>'איור 11'!$B$4:$I$4</c15:sqref>
                        </c15:formulaRef>
                      </c:ext>
                    </c:extLst>
                    <c:numCache>
                      <c:formatCode>0.00%</c:formatCode>
                      <c:ptCount val="8"/>
                      <c:pt idx="0">
                        <c:v>1.2242726300416416E-2</c:v>
                      </c:pt>
                      <c:pt idx="1">
                        <c:v>1.25558418162542E-2</c:v>
                      </c:pt>
                      <c:pt idx="2">
                        <c:v>1.3147613312093387E-2</c:v>
                      </c:pt>
                      <c:pt idx="3">
                        <c:v>1.2415008722190052E-2</c:v>
                      </c:pt>
                      <c:pt idx="4">
                        <c:v>1.2818484748617671E-2</c:v>
                      </c:pt>
                      <c:pt idx="5">
                        <c:v>1.2425584482146847E-2</c:v>
                      </c:pt>
                      <c:pt idx="6">
                        <c:v>1.2036655512795442E-2</c:v>
                      </c:pt>
                      <c:pt idx="7">
                        <c:v>1.1977369363280277E-2</c:v>
                      </c:pt>
                    </c:numCache>
                  </c:numRef>
                </c:val>
                <c:extLst xmlns:c15="http://schemas.microsoft.com/office/drawing/2012/chart">
                  <c:ext xmlns:c16="http://schemas.microsoft.com/office/drawing/2014/chart" uri="{C3380CC4-5D6E-409C-BE32-E72D297353CC}">
                    <c16:uniqueId val="{00000002-9857-4806-9A39-821CA40C54AF}"/>
                  </c:ext>
                </c:extLst>
              </c15:ser>
            </c15:filteredBarSeries>
          </c:ext>
        </c:extLst>
      </c:barChart>
      <c:catAx>
        <c:axId val="6217223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ssistant" panose="00000500000000000000" pitchFamily="2" charset="-79"/>
                <a:ea typeface="+mn-ea"/>
                <a:cs typeface="Assistant" panose="00000500000000000000" pitchFamily="2" charset="-79"/>
              </a:defRPr>
            </a:pPr>
            <a:endParaRPr lang="he-IL"/>
          </a:p>
        </c:txPr>
        <c:crossAx val="621728208"/>
        <c:crosses val="autoZero"/>
        <c:auto val="1"/>
        <c:lblAlgn val="ctr"/>
        <c:lblOffset val="100"/>
        <c:noMultiLvlLbl val="0"/>
      </c:catAx>
      <c:valAx>
        <c:axId val="621728208"/>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ssistant" panose="00000500000000000000" pitchFamily="2" charset="-79"/>
                <a:ea typeface="+mn-ea"/>
                <a:cs typeface="Assistant" panose="00000500000000000000" pitchFamily="2" charset="-79"/>
              </a:defRPr>
            </a:pPr>
            <a:endParaRPr lang="he-IL"/>
          </a:p>
        </c:txPr>
        <c:crossAx val="621722304"/>
        <c:crosses val="autoZero"/>
        <c:crossBetween val="between"/>
      </c:valAx>
      <c:spPr>
        <a:noFill/>
        <a:ln>
          <a:noFill/>
        </a:ln>
        <a:effectLst/>
      </c:spPr>
    </c:plotArea>
    <c:legend>
      <c:legendPos val="b"/>
      <c:layout>
        <c:manualLayout>
          <c:xMode val="edge"/>
          <c:yMode val="edge"/>
          <c:x val="0.16084409722222223"/>
          <c:y val="0.85357424242424251"/>
          <c:w val="0.7312284722222222"/>
          <c:h val="5.662777777777777E-2"/>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Assistant" panose="00000500000000000000" pitchFamily="2" charset="-79"/>
              <a:ea typeface="+mn-ea"/>
              <a:cs typeface="Assistant" panose="00000500000000000000" pitchFamily="2" charset="-79"/>
            </a:defRPr>
          </a:pPr>
          <a:endParaRPr lang="he-IL"/>
        </a:p>
      </c:txPr>
    </c:legend>
    <c:plotVisOnly val="1"/>
    <c:dispBlanksAs val="gap"/>
    <c:showDLblsOverMax val="0"/>
  </c:chart>
  <c:spPr>
    <a:solidFill>
      <a:schemeClr val="bg1">
        <a:lumMod val="95000"/>
      </a:schemeClr>
    </a:solidFill>
    <a:ln w="9525" cap="flat" cmpd="sng" algn="ctr">
      <a:solidFill>
        <a:schemeClr val="tx1">
          <a:lumMod val="15000"/>
          <a:lumOff val="85000"/>
        </a:schemeClr>
      </a:solidFill>
      <a:round/>
    </a:ln>
    <a:effectLst/>
  </c:spPr>
  <c:txPr>
    <a:bodyPr/>
    <a:lstStyle/>
    <a:p>
      <a:pPr>
        <a:defRPr sz="900">
          <a:solidFill>
            <a:sysClr val="windowText" lastClr="000000"/>
          </a:solidFill>
          <a:latin typeface="Assistant" panose="00000500000000000000" pitchFamily="2" charset="-79"/>
          <a:cs typeface="Assistant" panose="00000500000000000000" pitchFamily="2" charset="-79"/>
        </a:defRPr>
      </a:pPr>
      <a:endParaRPr lang="he-IL"/>
    </a:p>
  </c:txPr>
  <c:printSettings>
    <c:headerFooter/>
    <c:pageMargins b="0.75" l="0.7" r="0.7" t="0.75" header="0.3" footer="0.3"/>
    <c:pageSetup/>
  </c:printSettings>
  <c:userShapes r:id="rId3"/>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0" i="0" u="none" strike="noStrike" kern="1200" spc="0" baseline="0">
                <a:solidFill>
                  <a:sysClr val="windowText" lastClr="000000"/>
                </a:solidFill>
                <a:latin typeface="Assistant" panose="00000500000000000000" pitchFamily="2" charset="-79"/>
                <a:ea typeface="+mn-ea"/>
                <a:cs typeface="Assistant" panose="00000500000000000000" pitchFamily="2" charset="-79"/>
              </a:defRPr>
            </a:pPr>
            <a:r>
              <a:rPr lang="he-IL"/>
              <a:t>איור 12
המרחק של חברות ציבוריות לא פיננסיות מחדלות פירעון במונחי סטיות התקן
מבוסס על מודל </a:t>
            </a:r>
            <a:r>
              <a:rPr lang="en-US"/>
              <a:t>Merton (1974)
</a:t>
            </a:r>
            <a:r>
              <a:rPr lang="he-IL"/>
              <a:t>הממוצע הענפי החודשי, 2019 עד נובמבר 2021</a:t>
            </a:r>
          </a:p>
        </c:rich>
      </c:tx>
      <c:layout>
        <c:manualLayout>
          <c:xMode val="edge"/>
          <c:yMode val="edge"/>
          <c:x val="0.12390275965264586"/>
          <c:y val="1.2926987167140759E-2"/>
        </c:manualLayout>
      </c:layout>
      <c:overlay val="0"/>
      <c:spPr>
        <a:noFill/>
        <a:ln>
          <a:noFill/>
        </a:ln>
        <a:effectLst/>
      </c:spPr>
      <c:txPr>
        <a:bodyPr rot="0" spcFirstLastPara="1" vertOverflow="ellipsis" vert="horz" wrap="square" anchor="ctr" anchorCtr="1"/>
        <a:lstStyle/>
        <a:p>
          <a:pPr>
            <a:defRPr sz="1100" b="0" i="0" u="none" strike="noStrike" kern="1200" spc="0" baseline="0">
              <a:solidFill>
                <a:sysClr val="windowText" lastClr="000000"/>
              </a:solidFill>
              <a:latin typeface="Assistant" panose="00000500000000000000" pitchFamily="2" charset="-79"/>
              <a:ea typeface="+mn-ea"/>
              <a:cs typeface="Assistant" panose="00000500000000000000" pitchFamily="2" charset="-79"/>
            </a:defRPr>
          </a:pPr>
          <a:endParaRPr lang="he-IL"/>
        </a:p>
      </c:txPr>
    </c:title>
    <c:autoTitleDeleted val="0"/>
    <c:plotArea>
      <c:layout>
        <c:manualLayout>
          <c:layoutTarget val="inner"/>
          <c:xMode val="edge"/>
          <c:yMode val="edge"/>
          <c:x val="4.7727777777777779E-2"/>
          <c:y val="0.22014545454545451"/>
          <c:w val="0.95227222222222219"/>
          <c:h val="0.48091111111111112"/>
        </c:manualLayout>
      </c:layout>
      <c:lineChart>
        <c:grouping val="standard"/>
        <c:varyColors val="0"/>
        <c:ser>
          <c:idx val="0"/>
          <c:order val="0"/>
          <c:tx>
            <c:strRef>
              <c:f>'איור 12'!$B$1</c:f>
              <c:strCache>
                <c:ptCount val="1"/>
                <c:pt idx="0">
                  <c:v>ביומד</c:v>
                </c:pt>
              </c:strCache>
            </c:strRef>
          </c:tx>
          <c:spPr>
            <a:ln w="28575" cap="rnd">
              <a:solidFill>
                <a:srgbClr val="77CAE7"/>
              </a:solidFill>
              <a:round/>
            </a:ln>
            <a:effectLst/>
          </c:spPr>
          <c:marker>
            <c:symbol val="none"/>
          </c:marker>
          <c:cat>
            <c:numRef>
              <c:f>'איור 12'!$A$2:$A$36</c:f>
              <c:numCache>
                <c:formatCode>m/d/yyyy</c:formatCode>
                <c:ptCount val="35"/>
                <c:pt idx="0">
                  <c:v>43496</c:v>
                </c:pt>
                <c:pt idx="1">
                  <c:v>43524</c:v>
                </c:pt>
                <c:pt idx="2">
                  <c:v>43555</c:v>
                </c:pt>
                <c:pt idx="3">
                  <c:v>43585</c:v>
                </c:pt>
                <c:pt idx="4">
                  <c:v>43616</c:v>
                </c:pt>
                <c:pt idx="5">
                  <c:v>43646</c:v>
                </c:pt>
                <c:pt idx="6">
                  <c:v>43677</c:v>
                </c:pt>
                <c:pt idx="7">
                  <c:v>43708</c:v>
                </c:pt>
                <c:pt idx="8">
                  <c:v>43738</c:v>
                </c:pt>
                <c:pt idx="9">
                  <c:v>43769</c:v>
                </c:pt>
                <c:pt idx="10">
                  <c:v>43799</c:v>
                </c:pt>
                <c:pt idx="11">
                  <c:v>43830</c:v>
                </c:pt>
                <c:pt idx="12">
                  <c:v>43861</c:v>
                </c:pt>
                <c:pt idx="13">
                  <c:v>43890</c:v>
                </c:pt>
                <c:pt idx="14">
                  <c:v>43921</c:v>
                </c:pt>
                <c:pt idx="15">
                  <c:v>43951</c:v>
                </c:pt>
                <c:pt idx="16">
                  <c:v>43982</c:v>
                </c:pt>
                <c:pt idx="17">
                  <c:v>44012</c:v>
                </c:pt>
                <c:pt idx="18">
                  <c:v>44043</c:v>
                </c:pt>
                <c:pt idx="19">
                  <c:v>44074</c:v>
                </c:pt>
                <c:pt idx="20">
                  <c:v>44104</c:v>
                </c:pt>
                <c:pt idx="21">
                  <c:v>44135</c:v>
                </c:pt>
                <c:pt idx="22">
                  <c:v>44165</c:v>
                </c:pt>
                <c:pt idx="23">
                  <c:v>44196</c:v>
                </c:pt>
                <c:pt idx="24">
                  <c:v>44227</c:v>
                </c:pt>
                <c:pt idx="25">
                  <c:v>44255</c:v>
                </c:pt>
                <c:pt idx="26">
                  <c:v>44286</c:v>
                </c:pt>
                <c:pt idx="27">
                  <c:v>44316</c:v>
                </c:pt>
                <c:pt idx="28">
                  <c:v>44347</c:v>
                </c:pt>
                <c:pt idx="29">
                  <c:v>44377</c:v>
                </c:pt>
                <c:pt idx="30">
                  <c:v>44408</c:v>
                </c:pt>
                <c:pt idx="31">
                  <c:v>44439</c:v>
                </c:pt>
                <c:pt idx="32">
                  <c:v>44469</c:v>
                </c:pt>
                <c:pt idx="33">
                  <c:v>44500</c:v>
                </c:pt>
                <c:pt idx="34">
                  <c:v>44530</c:v>
                </c:pt>
              </c:numCache>
            </c:numRef>
          </c:cat>
          <c:val>
            <c:numRef>
              <c:f>'איור 12'!$B$2:$B$36</c:f>
              <c:numCache>
                <c:formatCode>0.0</c:formatCode>
                <c:ptCount val="35"/>
                <c:pt idx="0">
                  <c:v>9.2167838084944993</c:v>
                </c:pt>
                <c:pt idx="1">
                  <c:v>9.6990326149771526</c:v>
                </c:pt>
                <c:pt idx="2">
                  <c:v>7.7933652421115847</c:v>
                </c:pt>
                <c:pt idx="3">
                  <c:v>7.2754253496995869</c:v>
                </c:pt>
                <c:pt idx="4">
                  <c:v>7.168485481890869</c:v>
                </c:pt>
                <c:pt idx="5">
                  <c:v>6.9371996158537508</c:v>
                </c:pt>
                <c:pt idx="6">
                  <c:v>6.9688224295383874</c:v>
                </c:pt>
                <c:pt idx="7">
                  <c:v>6.7018253164141885</c:v>
                </c:pt>
                <c:pt idx="8">
                  <c:v>6.2420050039095303</c:v>
                </c:pt>
                <c:pt idx="9">
                  <c:v>5.6488929094275928</c:v>
                </c:pt>
                <c:pt idx="10">
                  <c:v>5.3562039672817923</c:v>
                </c:pt>
                <c:pt idx="11">
                  <c:v>6.9640925230886817</c:v>
                </c:pt>
                <c:pt idx="12">
                  <c:v>6.9503314353768966</c:v>
                </c:pt>
                <c:pt idx="13">
                  <c:v>6.8736524198925677</c:v>
                </c:pt>
                <c:pt idx="14">
                  <c:v>5.9939097117181097</c:v>
                </c:pt>
                <c:pt idx="15">
                  <c:v>5.4768876117784782</c:v>
                </c:pt>
                <c:pt idx="16">
                  <c:v>5.4955396942851804</c:v>
                </c:pt>
                <c:pt idx="17">
                  <c:v>5.6484586347117673</c:v>
                </c:pt>
                <c:pt idx="18">
                  <c:v>5.594175731986379</c:v>
                </c:pt>
                <c:pt idx="19">
                  <c:v>5.2019056506099295</c:v>
                </c:pt>
                <c:pt idx="20">
                  <c:v>5.0434124428560336</c:v>
                </c:pt>
                <c:pt idx="21">
                  <c:v>4.862524884646354</c:v>
                </c:pt>
                <c:pt idx="22">
                  <c:v>4.7724884068816271</c:v>
                </c:pt>
                <c:pt idx="23">
                  <c:v>4.6232726862310702</c:v>
                </c:pt>
                <c:pt idx="24">
                  <c:v>4.7260423224655188</c:v>
                </c:pt>
                <c:pt idx="25">
                  <c:v>4.9181417089916302</c:v>
                </c:pt>
                <c:pt idx="26">
                  <c:v>5.9268812010763243</c:v>
                </c:pt>
                <c:pt idx="27">
                  <c:v>6.5760893626579398</c:v>
                </c:pt>
                <c:pt idx="28">
                  <c:v>6.7248916362939157</c:v>
                </c:pt>
                <c:pt idx="29">
                  <c:v>6.3648400200079962</c:v>
                </c:pt>
                <c:pt idx="30">
                  <c:v>8.4330574203552278</c:v>
                </c:pt>
                <c:pt idx="31">
                  <c:v>9.2130733866197652</c:v>
                </c:pt>
                <c:pt idx="32">
                  <c:v>10.609042725934875</c:v>
                </c:pt>
                <c:pt idx="33">
                  <c:v>10.68344608265574</c:v>
                </c:pt>
                <c:pt idx="34">
                  <c:v>11.831311630632737</c:v>
                </c:pt>
              </c:numCache>
            </c:numRef>
          </c:val>
          <c:smooth val="0"/>
          <c:extLst>
            <c:ext xmlns:c16="http://schemas.microsoft.com/office/drawing/2014/chart" uri="{C3380CC4-5D6E-409C-BE32-E72D297353CC}">
              <c16:uniqueId val="{00000000-8D07-4FB1-8670-0A3EDAE0C329}"/>
            </c:ext>
          </c:extLst>
        </c:ser>
        <c:ser>
          <c:idx val="1"/>
          <c:order val="1"/>
          <c:tx>
            <c:strRef>
              <c:f>'איור 12'!$C$1</c:f>
              <c:strCache>
                <c:ptCount val="1"/>
                <c:pt idx="0">
                  <c:v>השקעה והחזקות</c:v>
                </c:pt>
              </c:strCache>
            </c:strRef>
          </c:tx>
          <c:spPr>
            <a:ln w="28575" cap="rnd">
              <a:solidFill>
                <a:srgbClr val="FF5234"/>
              </a:solidFill>
              <a:round/>
            </a:ln>
            <a:effectLst/>
          </c:spPr>
          <c:marker>
            <c:symbol val="none"/>
          </c:marker>
          <c:cat>
            <c:numRef>
              <c:f>'איור 12'!$A$2:$A$36</c:f>
              <c:numCache>
                <c:formatCode>m/d/yyyy</c:formatCode>
                <c:ptCount val="35"/>
                <c:pt idx="0">
                  <c:v>43496</c:v>
                </c:pt>
                <c:pt idx="1">
                  <c:v>43524</c:v>
                </c:pt>
                <c:pt idx="2">
                  <c:v>43555</c:v>
                </c:pt>
                <c:pt idx="3">
                  <c:v>43585</c:v>
                </c:pt>
                <c:pt idx="4">
                  <c:v>43616</c:v>
                </c:pt>
                <c:pt idx="5">
                  <c:v>43646</c:v>
                </c:pt>
                <c:pt idx="6">
                  <c:v>43677</c:v>
                </c:pt>
                <c:pt idx="7">
                  <c:v>43708</c:v>
                </c:pt>
                <c:pt idx="8">
                  <c:v>43738</c:v>
                </c:pt>
                <c:pt idx="9">
                  <c:v>43769</c:v>
                </c:pt>
                <c:pt idx="10">
                  <c:v>43799</c:v>
                </c:pt>
                <c:pt idx="11">
                  <c:v>43830</c:v>
                </c:pt>
                <c:pt idx="12">
                  <c:v>43861</c:v>
                </c:pt>
                <c:pt idx="13">
                  <c:v>43890</c:v>
                </c:pt>
                <c:pt idx="14">
                  <c:v>43921</c:v>
                </c:pt>
                <c:pt idx="15">
                  <c:v>43951</c:v>
                </c:pt>
                <c:pt idx="16">
                  <c:v>43982</c:v>
                </c:pt>
                <c:pt idx="17">
                  <c:v>44012</c:v>
                </c:pt>
                <c:pt idx="18">
                  <c:v>44043</c:v>
                </c:pt>
                <c:pt idx="19">
                  <c:v>44074</c:v>
                </c:pt>
                <c:pt idx="20">
                  <c:v>44104</c:v>
                </c:pt>
                <c:pt idx="21">
                  <c:v>44135</c:v>
                </c:pt>
                <c:pt idx="22">
                  <c:v>44165</c:v>
                </c:pt>
                <c:pt idx="23">
                  <c:v>44196</c:v>
                </c:pt>
                <c:pt idx="24">
                  <c:v>44227</c:v>
                </c:pt>
                <c:pt idx="25">
                  <c:v>44255</c:v>
                </c:pt>
                <c:pt idx="26">
                  <c:v>44286</c:v>
                </c:pt>
                <c:pt idx="27">
                  <c:v>44316</c:v>
                </c:pt>
                <c:pt idx="28">
                  <c:v>44347</c:v>
                </c:pt>
                <c:pt idx="29">
                  <c:v>44377</c:v>
                </c:pt>
                <c:pt idx="30">
                  <c:v>44408</c:v>
                </c:pt>
                <c:pt idx="31">
                  <c:v>44439</c:v>
                </c:pt>
                <c:pt idx="32">
                  <c:v>44469</c:v>
                </c:pt>
                <c:pt idx="33">
                  <c:v>44500</c:v>
                </c:pt>
                <c:pt idx="34">
                  <c:v>44530</c:v>
                </c:pt>
              </c:numCache>
            </c:numRef>
          </c:cat>
          <c:val>
            <c:numRef>
              <c:f>'איור 12'!$C$2:$C$36</c:f>
              <c:numCache>
                <c:formatCode>0.0</c:formatCode>
                <c:ptCount val="35"/>
                <c:pt idx="0">
                  <c:v>6.3841672226642645</c:v>
                </c:pt>
                <c:pt idx="1">
                  <c:v>5.5232394975464487</c:v>
                </c:pt>
                <c:pt idx="2">
                  <c:v>5.2849530180406727</c:v>
                </c:pt>
                <c:pt idx="3">
                  <c:v>5.6030232195000309</c:v>
                </c:pt>
                <c:pt idx="4">
                  <c:v>6.4485270412884423</c:v>
                </c:pt>
                <c:pt idx="5">
                  <c:v>7.2026245843669017</c:v>
                </c:pt>
                <c:pt idx="6">
                  <c:v>7.0855260585526318</c:v>
                </c:pt>
                <c:pt idx="7">
                  <c:v>7.105576624048517</c:v>
                </c:pt>
                <c:pt idx="8">
                  <c:v>7.031276939211601</c:v>
                </c:pt>
                <c:pt idx="9">
                  <c:v>7.6089698940714223</c:v>
                </c:pt>
                <c:pt idx="10">
                  <c:v>7.3514929095467778</c:v>
                </c:pt>
                <c:pt idx="11">
                  <c:v>5.9413146060793274</c:v>
                </c:pt>
                <c:pt idx="12">
                  <c:v>6.1691553625643785</c:v>
                </c:pt>
                <c:pt idx="13">
                  <c:v>5.6271217531697406</c:v>
                </c:pt>
                <c:pt idx="14">
                  <c:v>3.8915589396972403</c:v>
                </c:pt>
                <c:pt idx="15">
                  <c:v>3.7235322708925129</c:v>
                </c:pt>
                <c:pt idx="16">
                  <c:v>3.7628852408150735</c:v>
                </c:pt>
                <c:pt idx="17">
                  <c:v>3.645186930624869</c:v>
                </c:pt>
                <c:pt idx="18">
                  <c:v>3.2978606152115049</c:v>
                </c:pt>
                <c:pt idx="19">
                  <c:v>3.3674361809742797</c:v>
                </c:pt>
                <c:pt idx="20">
                  <c:v>3.6065487105151086</c:v>
                </c:pt>
                <c:pt idx="21">
                  <c:v>3.5328568846813044</c:v>
                </c:pt>
                <c:pt idx="22">
                  <c:v>3.4871948369565646</c:v>
                </c:pt>
                <c:pt idx="23">
                  <c:v>3.4552095612798639</c:v>
                </c:pt>
                <c:pt idx="24">
                  <c:v>3.6434643321355096</c:v>
                </c:pt>
                <c:pt idx="25">
                  <c:v>1.9868624608253287</c:v>
                </c:pt>
                <c:pt idx="26">
                  <c:v>3.2234600222395668</c:v>
                </c:pt>
                <c:pt idx="27">
                  <c:v>3.3828620914857597</c:v>
                </c:pt>
                <c:pt idx="28">
                  <c:v>3.6309297756929344</c:v>
                </c:pt>
                <c:pt idx="29">
                  <c:v>3.0753294333168619</c:v>
                </c:pt>
                <c:pt idx="30">
                  <c:v>3.4640687182923759</c:v>
                </c:pt>
                <c:pt idx="31">
                  <c:v>3.4195710933101422</c:v>
                </c:pt>
                <c:pt idx="32">
                  <c:v>3.8539197744918714</c:v>
                </c:pt>
                <c:pt idx="33">
                  <c:v>3.9282444717112894</c:v>
                </c:pt>
                <c:pt idx="34">
                  <c:v>4.0070936024297659</c:v>
                </c:pt>
              </c:numCache>
            </c:numRef>
          </c:val>
          <c:smooth val="0"/>
          <c:extLst>
            <c:ext xmlns:c16="http://schemas.microsoft.com/office/drawing/2014/chart" uri="{C3380CC4-5D6E-409C-BE32-E72D297353CC}">
              <c16:uniqueId val="{00000001-8D07-4FB1-8670-0A3EDAE0C329}"/>
            </c:ext>
          </c:extLst>
        </c:ser>
        <c:dLbls>
          <c:showLegendKey val="0"/>
          <c:showVal val="0"/>
          <c:showCatName val="0"/>
          <c:showSerName val="0"/>
          <c:showPercent val="0"/>
          <c:showBubbleSize val="0"/>
        </c:dLbls>
        <c:marker val="1"/>
        <c:smooth val="0"/>
        <c:axId val="1295030488"/>
        <c:axId val="1295035736"/>
      </c:lineChart>
      <c:lineChart>
        <c:grouping val="standard"/>
        <c:varyColors val="0"/>
        <c:ser>
          <c:idx val="2"/>
          <c:order val="2"/>
          <c:tx>
            <c:strRef>
              <c:f>'איור 12'!$D$1</c:f>
              <c:strCache>
                <c:ptCount val="1"/>
                <c:pt idx="0">
                  <c:v>חיפושי נפט וגז</c:v>
                </c:pt>
              </c:strCache>
            </c:strRef>
          </c:tx>
          <c:spPr>
            <a:ln w="28575" cap="rnd">
              <a:solidFill>
                <a:srgbClr val="767171"/>
              </a:solidFill>
              <a:round/>
            </a:ln>
            <a:effectLst/>
          </c:spPr>
          <c:marker>
            <c:symbol val="none"/>
          </c:marker>
          <c:cat>
            <c:numRef>
              <c:f>'איור 12'!$A$2:$A$36</c:f>
              <c:numCache>
                <c:formatCode>m/d/yyyy</c:formatCode>
                <c:ptCount val="35"/>
                <c:pt idx="0">
                  <c:v>43496</c:v>
                </c:pt>
                <c:pt idx="1">
                  <c:v>43524</c:v>
                </c:pt>
                <c:pt idx="2">
                  <c:v>43555</c:v>
                </c:pt>
                <c:pt idx="3">
                  <c:v>43585</c:v>
                </c:pt>
                <c:pt idx="4">
                  <c:v>43616</c:v>
                </c:pt>
                <c:pt idx="5">
                  <c:v>43646</c:v>
                </c:pt>
                <c:pt idx="6">
                  <c:v>43677</c:v>
                </c:pt>
                <c:pt idx="7">
                  <c:v>43708</c:v>
                </c:pt>
                <c:pt idx="8">
                  <c:v>43738</c:v>
                </c:pt>
                <c:pt idx="9">
                  <c:v>43769</c:v>
                </c:pt>
                <c:pt idx="10">
                  <c:v>43799</c:v>
                </c:pt>
                <c:pt idx="11">
                  <c:v>43830</c:v>
                </c:pt>
                <c:pt idx="12">
                  <c:v>43861</c:v>
                </c:pt>
                <c:pt idx="13">
                  <c:v>43890</c:v>
                </c:pt>
                <c:pt idx="14">
                  <c:v>43921</c:v>
                </c:pt>
                <c:pt idx="15">
                  <c:v>43951</c:v>
                </c:pt>
                <c:pt idx="16">
                  <c:v>43982</c:v>
                </c:pt>
                <c:pt idx="17">
                  <c:v>44012</c:v>
                </c:pt>
                <c:pt idx="18">
                  <c:v>44043</c:v>
                </c:pt>
                <c:pt idx="19">
                  <c:v>44074</c:v>
                </c:pt>
                <c:pt idx="20">
                  <c:v>44104</c:v>
                </c:pt>
                <c:pt idx="21">
                  <c:v>44135</c:v>
                </c:pt>
                <c:pt idx="22">
                  <c:v>44165</c:v>
                </c:pt>
                <c:pt idx="23">
                  <c:v>44196</c:v>
                </c:pt>
                <c:pt idx="24">
                  <c:v>44227</c:v>
                </c:pt>
                <c:pt idx="25">
                  <c:v>44255</c:v>
                </c:pt>
                <c:pt idx="26">
                  <c:v>44286</c:v>
                </c:pt>
                <c:pt idx="27">
                  <c:v>44316</c:v>
                </c:pt>
                <c:pt idx="28">
                  <c:v>44347</c:v>
                </c:pt>
                <c:pt idx="29">
                  <c:v>44377</c:v>
                </c:pt>
                <c:pt idx="30">
                  <c:v>44408</c:v>
                </c:pt>
                <c:pt idx="31">
                  <c:v>44439</c:v>
                </c:pt>
                <c:pt idx="32">
                  <c:v>44469</c:v>
                </c:pt>
                <c:pt idx="33">
                  <c:v>44500</c:v>
                </c:pt>
                <c:pt idx="34">
                  <c:v>44530</c:v>
                </c:pt>
              </c:numCache>
            </c:numRef>
          </c:cat>
          <c:val>
            <c:numRef>
              <c:f>'איור 12'!$D$2:$D$36</c:f>
              <c:numCache>
                <c:formatCode>0.0</c:formatCode>
                <c:ptCount val="35"/>
                <c:pt idx="0">
                  <c:v>5.5303292424721322</c:v>
                </c:pt>
                <c:pt idx="1">
                  <c:v>5.662905963143527</c:v>
                </c:pt>
                <c:pt idx="2">
                  <c:v>6.6517172352234768</c:v>
                </c:pt>
                <c:pt idx="3">
                  <c:v>6.6343225142705649</c:v>
                </c:pt>
                <c:pt idx="4">
                  <c:v>6.6041939525876687</c:v>
                </c:pt>
                <c:pt idx="5">
                  <c:v>6.5020778187779857</c:v>
                </c:pt>
                <c:pt idx="6">
                  <c:v>6.7096983838471278</c:v>
                </c:pt>
                <c:pt idx="7">
                  <c:v>7.1594802211687112</c:v>
                </c:pt>
                <c:pt idx="8">
                  <c:v>7.192924724735704</c:v>
                </c:pt>
                <c:pt idx="9">
                  <c:v>7.6063379528606649</c:v>
                </c:pt>
                <c:pt idx="10">
                  <c:v>7.0575570905965943</c:v>
                </c:pt>
                <c:pt idx="11">
                  <c:v>5.8988316998320727</c:v>
                </c:pt>
                <c:pt idx="12">
                  <c:v>5.8646001401066705</c:v>
                </c:pt>
                <c:pt idx="13">
                  <c:v>4.2117308655958956</c:v>
                </c:pt>
                <c:pt idx="14">
                  <c:v>2.3596259079295132</c:v>
                </c:pt>
                <c:pt idx="15">
                  <c:v>2.315054267140539</c:v>
                </c:pt>
                <c:pt idx="16">
                  <c:v>2.1744249549982424</c:v>
                </c:pt>
                <c:pt idx="17">
                  <c:v>2.1347472291281089</c:v>
                </c:pt>
                <c:pt idx="18">
                  <c:v>1.8698831427372928</c:v>
                </c:pt>
                <c:pt idx="19">
                  <c:v>1.9015529745920781</c:v>
                </c:pt>
                <c:pt idx="20">
                  <c:v>1.8281358117137811</c:v>
                </c:pt>
                <c:pt idx="21">
                  <c:v>1.6818193980824419</c:v>
                </c:pt>
                <c:pt idx="22">
                  <c:v>1.692873747676743</c:v>
                </c:pt>
                <c:pt idx="23">
                  <c:v>1.8363264393674732</c:v>
                </c:pt>
                <c:pt idx="24">
                  <c:v>1.9245024699118178</c:v>
                </c:pt>
                <c:pt idx="25">
                  <c:v>2.1185467007493393</c:v>
                </c:pt>
                <c:pt idx="26">
                  <c:v>2.4228447983184682</c:v>
                </c:pt>
                <c:pt idx="27">
                  <c:v>2.8250511196491006</c:v>
                </c:pt>
                <c:pt idx="28">
                  <c:v>2.7487409881926581</c:v>
                </c:pt>
                <c:pt idx="29">
                  <c:v>4.3569909058127658</c:v>
                </c:pt>
                <c:pt idx="30">
                  <c:v>4.3679735632261236</c:v>
                </c:pt>
                <c:pt idx="31">
                  <c:v>4.3592518401010798</c:v>
                </c:pt>
                <c:pt idx="32">
                  <c:v>4.7858494594275625</c:v>
                </c:pt>
                <c:pt idx="33">
                  <c:v>5.0707786407087951</c:v>
                </c:pt>
                <c:pt idx="34">
                  <c:v>5.2945490711472205</c:v>
                </c:pt>
              </c:numCache>
            </c:numRef>
          </c:val>
          <c:smooth val="0"/>
          <c:extLst>
            <c:ext xmlns:c16="http://schemas.microsoft.com/office/drawing/2014/chart" uri="{C3380CC4-5D6E-409C-BE32-E72D297353CC}">
              <c16:uniqueId val="{00000002-8D07-4FB1-8670-0A3EDAE0C329}"/>
            </c:ext>
          </c:extLst>
        </c:ser>
        <c:ser>
          <c:idx val="4"/>
          <c:order val="3"/>
          <c:tx>
            <c:strRef>
              <c:f>'איור 12'!$F$1</c:f>
              <c:strCache>
                <c:ptCount val="1"/>
                <c:pt idx="0">
                  <c:v>מסחר ושירותים</c:v>
                </c:pt>
              </c:strCache>
            </c:strRef>
          </c:tx>
          <c:spPr>
            <a:ln w="28575" cap="rnd">
              <a:solidFill>
                <a:srgbClr val="2F4679"/>
              </a:solidFill>
              <a:round/>
            </a:ln>
            <a:effectLst/>
          </c:spPr>
          <c:marker>
            <c:symbol val="none"/>
          </c:marker>
          <c:cat>
            <c:numRef>
              <c:f>'איור 12'!$A$2:$A$36</c:f>
              <c:numCache>
                <c:formatCode>m/d/yyyy</c:formatCode>
                <c:ptCount val="35"/>
                <c:pt idx="0">
                  <c:v>43496</c:v>
                </c:pt>
                <c:pt idx="1">
                  <c:v>43524</c:v>
                </c:pt>
                <c:pt idx="2">
                  <c:v>43555</c:v>
                </c:pt>
                <c:pt idx="3">
                  <c:v>43585</c:v>
                </c:pt>
                <c:pt idx="4">
                  <c:v>43616</c:v>
                </c:pt>
                <c:pt idx="5">
                  <c:v>43646</c:v>
                </c:pt>
                <c:pt idx="6">
                  <c:v>43677</c:v>
                </c:pt>
                <c:pt idx="7">
                  <c:v>43708</c:v>
                </c:pt>
                <c:pt idx="8">
                  <c:v>43738</c:v>
                </c:pt>
                <c:pt idx="9">
                  <c:v>43769</c:v>
                </c:pt>
                <c:pt idx="10">
                  <c:v>43799</c:v>
                </c:pt>
                <c:pt idx="11">
                  <c:v>43830</c:v>
                </c:pt>
                <c:pt idx="12">
                  <c:v>43861</c:v>
                </c:pt>
                <c:pt idx="13">
                  <c:v>43890</c:v>
                </c:pt>
                <c:pt idx="14">
                  <c:v>43921</c:v>
                </c:pt>
                <c:pt idx="15">
                  <c:v>43951</c:v>
                </c:pt>
                <c:pt idx="16">
                  <c:v>43982</c:v>
                </c:pt>
                <c:pt idx="17">
                  <c:v>44012</c:v>
                </c:pt>
                <c:pt idx="18">
                  <c:v>44043</c:v>
                </c:pt>
                <c:pt idx="19">
                  <c:v>44074</c:v>
                </c:pt>
                <c:pt idx="20">
                  <c:v>44104</c:v>
                </c:pt>
                <c:pt idx="21">
                  <c:v>44135</c:v>
                </c:pt>
                <c:pt idx="22">
                  <c:v>44165</c:v>
                </c:pt>
                <c:pt idx="23">
                  <c:v>44196</c:v>
                </c:pt>
                <c:pt idx="24">
                  <c:v>44227</c:v>
                </c:pt>
                <c:pt idx="25">
                  <c:v>44255</c:v>
                </c:pt>
                <c:pt idx="26">
                  <c:v>44286</c:v>
                </c:pt>
                <c:pt idx="27">
                  <c:v>44316</c:v>
                </c:pt>
                <c:pt idx="28">
                  <c:v>44347</c:v>
                </c:pt>
                <c:pt idx="29">
                  <c:v>44377</c:v>
                </c:pt>
                <c:pt idx="30">
                  <c:v>44408</c:v>
                </c:pt>
                <c:pt idx="31">
                  <c:v>44439</c:v>
                </c:pt>
                <c:pt idx="32">
                  <c:v>44469</c:v>
                </c:pt>
                <c:pt idx="33">
                  <c:v>44500</c:v>
                </c:pt>
                <c:pt idx="34">
                  <c:v>44530</c:v>
                </c:pt>
              </c:numCache>
            </c:numRef>
          </c:cat>
          <c:val>
            <c:numRef>
              <c:f>'איור 12'!$F$2:$F$36</c:f>
              <c:numCache>
                <c:formatCode>0.0</c:formatCode>
                <c:ptCount val="35"/>
                <c:pt idx="0">
                  <c:v>9.5460712942277173</c:v>
                </c:pt>
                <c:pt idx="1">
                  <c:v>9.7715749998808192</c:v>
                </c:pt>
                <c:pt idx="2">
                  <c:v>9.6331529070350292</c:v>
                </c:pt>
                <c:pt idx="3">
                  <c:v>10.074177141337728</c:v>
                </c:pt>
                <c:pt idx="4">
                  <c:v>10.138352071493362</c:v>
                </c:pt>
                <c:pt idx="5">
                  <c:v>10.296219612385281</c:v>
                </c:pt>
                <c:pt idx="6">
                  <c:v>10.539528778626719</c:v>
                </c:pt>
                <c:pt idx="7">
                  <c:v>10.186633914743693</c:v>
                </c:pt>
                <c:pt idx="8">
                  <c:v>9.7174569155285617</c:v>
                </c:pt>
                <c:pt idx="9">
                  <c:v>9.7445290928526642</c:v>
                </c:pt>
                <c:pt idx="10">
                  <c:v>10.201440232256653</c:v>
                </c:pt>
                <c:pt idx="11">
                  <c:v>10.248892841714559</c:v>
                </c:pt>
                <c:pt idx="12">
                  <c:v>10.563985731442994</c:v>
                </c:pt>
                <c:pt idx="13">
                  <c:v>10.904175821577549</c:v>
                </c:pt>
                <c:pt idx="14">
                  <c:v>7.3309549903230824</c:v>
                </c:pt>
                <c:pt idx="15">
                  <c:v>6.4945360234812419</c:v>
                </c:pt>
                <c:pt idx="16">
                  <c:v>6.4771313406429938</c:v>
                </c:pt>
                <c:pt idx="17">
                  <c:v>6.3247261984612226</c:v>
                </c:pt>
                <c:pt idx="18">
                  <c:v>6.1121192764273049</c:v>
                </c:pt>
                <c:pt idx="19">
                  <c:v>6.0626978926681439</c:v>
                </c:pt>
                <c:pt idx="20">
                  <c:v>6.4241932771461396</c:v>
                </c:pt>
                <c:pt idx="21">
                  <c:v>6.4249836949162322</c:v>
                </c:pt>
                <c:pt idx="22">
                  <c:v>6.4022289275061564</c:v>
                </c:pt>
                <c:pt idx="23">
                  <c:v>6.7393509883750262</c:v>
                </c:pt>
                <c:pt idx="24">
                  <c:v>6.8275149001013435</c:v>
                </c:pt>
                <c:pt idx="25">
                  <c:v>6.8300233510063393</c:v>
                </c:pt>
                <c:pt idx="26">
                  <c:v>8.3208439943413115</c:v>
                </c:pt>
                <c:pt idx="27">
                  <c:v>8.8135739950604073</c:v>
                </c:pt>
                <c:pt idx="28">
                  <c:v>9.227591674321129</c:v>
                </c:pt>
                <c:pt idx="29">
                  <c:v>9.7898985840015289</c:v>
                </c:pt>
                <c:pt idx="30">
                  <c:v>10.349049269107981</c:v>
                </c:pt>
                <c:pt idx="31">
                  <c:v>10.594588357494358</c:v>
                </c:pt>
                <c:pt idx="32">
                  <c:v>10.7883241341658</c:v>
                </c:pt>
                <c:pt idx="33">
                  <c:v>10.892151349961907</c:v>
                </c:pt>
                <c:pt idx="34">
                  <c:v>10.925522389727346</c:v>
                </c:pt>
              </c:numCache>
            </c:numRef>
          </c:val>
          <c:smooth val="0"/>
          <c:extLst>
            <c:ext xmlns:c16="http://schemas.microsoft.com/office/drawing/2014/chart" uri="{C3380CC4-5D6E-409C-BE32-E72D297353CC}">
              <c16:uniqueId val="{00000003-8D07-4FB1-8670-0A3EDAE0C329}"/>
            </c:ext>
          </c:extLst>
        </c:ser>
        <c:ser>
          <c:idx val="5"/>
          <c:order val="4"/>
          <c:tx>
            <c:strRef>
              <c:f>'איור 12'!$G$1</c:f>
              <c:strCache>
                <c:ptCount val="1"/>
                <c:pt idx="0">
                  <c:v>נדל"ן ובינוי</c:v>
                </c:pt>
              </c:strCache>
            </c:strRef>
          </c:tx>
          <c:spPr>
            <a:ln w="28575" cap="rnd">
              <a:solidFill>
                <a:srgbClr val="88BD71"/>
              </a:solidFill>
              <a:round/>
            </a:ln>
            <a:effectLst/>
          </c:spPr>
          <c:marker>
            <c:symbol val="none"/>
          </c:marker>
          <c:cat>
            <c:numRef>
              <c:f>'איור 12'!$A$2:$A$36</c:f>
              <c:numCache>
                <c:formatCode>m/d/yyyy</c:formatCode>
                <c:ptCount val="35"/>
                <c:pt idx="0">
                  <c:v>43496</c:v>
                </c:pt>
                <c:pt idx="1">
                  <c:v>43524</c:v>
                </c:pt>
                <c:pt idx="2">
                  <c:v>43555</c:v>
                </c:pt>
                <c:pt idx="3">
                  <c:v>43585</c:v>
                </c:pt>
                <c:pt idx="4">
                  <c:v>43616</c:v>
                </c:pt>
                <c:pt idx="5">
                  <c:v>43646</c:v>
                </c:pt>
                <c:pt idx="6">
                  <c:v>43677</c:v>
                </c:pt>
                <c:pt idx="7">
                  <c:v>43708</c:v>
                </c:pt>
                <c:pt idx="8">
                  <c:v>43738</c:v>
                </c:pt>
                <c:pt idx="9">
                  <c:v>43769</c:v>
                </c:pt>
                <c:pt idx="10">
                  <c:v>43799</c:v>
                </c:pt>
                <c:pt idx="11">
                  <c:v>43830</c:v>
                </c:pt>
                <c:pt idx="12">
                  <c:v>43861</c:v>
                </c:pt>
                <c:pt idx="13">
                  <c:v>43890</c:v>
                </c:pt>
                <c:pt idx="14">
                  <c:v>43921</c:v>
                </c:pt>
                <c:pt idx="15">
                  <c:v>43951</c:v>
                </c:pt>
                <c:pt idx="16">
                  <c:v>43982</c:v>
                </c:pt>
                <c:pt idx="17">
                  <c:v>44012</c:v>
                </c:pt>
                <c:pt idx="18">
                  <c:v>44043</c:v>
                </c:pt>
                <c:pt idx="19">
                  <c:v>44074</c:v>
                </c:pt>
                <c:pt idx="20">
                  <c:v>44104</c:v>
                </c:pt>
                <c:pt idx="21">
                  <c:v>44135</c:v>
                </c:pt>
                <c:pt idx="22">
                  <c:v>44165</c:v>
                </c:pt>
                <c:pt idx="23">
                  <c:v>44196</c:v>
                </c:pt>
                <c:pt idx="24">
                  <c:v>44227</c:v>
                </c:pt>
                <c:pt idx="25">
                  <c:v>44255</c:v>
                </c:pt>
                <c:pt idx="26">
                  <c:v>44286</c:v>
                </c:pt>
                <c:pt idx="27">
                  <c:v>44316</c:v>
                </c:pt>
                <c:pt idx="28">
                  <c:v>44347</c:v>
                </c:pt>
                <c:pt idx="29">
                  <c:v>44377</c:v>
                </c:pt>
                <c:pt idx="30">
                  <c:v>44408</c:v>
                </c:pt>
                <c:pt idx="31">
                  <c:v>44439</c:v>
                </c:pt>
                <c:pt idx="32">
                  <c:v>44469</c:v>
                </c:pt>
                <c:pt idx="33">
                  <c:v>44500</c:v>
                </c:pt>
                <c:pt idx="34">
                  <c:v>44530</c:v>
                </c:pt>
              </c:numCache>
            </c:numRef>
          </c:cat>
          <c:val>
            <c:numRef>
              <c:f>'איור 12'!$G$2:$G$36</c:f>
              <c:numCache>
                <c:formatCode>0.0</c:formatCode>
                <c:ptCount val="35"/>
                <c:pt idx="0">
                  <c:v>5.2843660926182467</c:v>
                </c:pt>
                <c:pt idx="1">
                  <c:v>5.2293911198036671</c:v>
                </c:pt>
                <c:pt idx="2">
                  <c:v>5.4691989247630151</c:v>
                </c:pt>
                <c:pt idx="3">
                  <c:v>5.5215641543761675</c:v>
                </c:pt>
                <c:pt idx="4">
                  <c:v>5.8577121369139578</c:v>
                </c:pt>
                <c:pt idx="5">
                  <c:v>5.9244760514973756</c:v>
                </c:pt>
                <c:pt idx="6">
                  <c:v>6.2658552718032761</c:v>
                </c:pt>
                <c:pt idx="7">
                  <c:v>6.0159172380720118</c:v>
                </c:pt>
                <c:pt idx="8">
                  <c:v>5.9932180806689273</c:v>
                </c:pt>
                <c:pt idx="9">
                  <c:v>6.304221738587767</c:v>
                </c:pt>
                <c:pt idx="10">
                  <c:v>6.2288504690640005</c:v>
                </c:pt>
                <c:pt idx="11">
                  <c:v>6.6790488789322557</c:v>
                </c:pt>
                <c:pt idx="12">
                  <c:v>7.4626251284439054</c:v>
                </c:pt>
                <c:pt idx="13">
                  <c:v>7.418164775915665</c:v>
                </c:pt>
                <c:pt idx="14">
                  <c:v>4.0189932673769961</c:v>
                </c:pt>
                <c:pt idx="15">
                  <c:v>3.7717849005999935</c:v>
                </c:pt>
                <c:pt idx="16">
                  <c:v>3.6902582381189344</c:v>
                </c:pt>
                <c:pt idx="17">
                  <c:v>3.4532370934703756</c:v>
                </c:pt>
                <c:pt idx="18">
                  <c:v>3.1975342709297543</c:v>
                </c:pt>
                <c:pt idx="19">
                  <c:v>3.3763844863438961</c:v>
                </c:pt>
                <c:pt idx="20">
                  <c:v>3.2473499130473149</c:v>
                </c:pt>
                <c:pt idx="21">
                  <c:v>3.347975000234102</c:v>
                </c:pt>
                <c:pt idx="22">
                  <c:v>3.4098648621106085</c:v>
                </c:pt>
                <c:pt idx="23">
                  <c:v>3.7684076182110995</c:v>
                </c:pt>
                <c:pt idx="24">
                  <c:v>3.842292956613135</c:v>
                </c:pt>
                <c:pt idx="25">
                  <c:v>3.8199042871802278</c:v>
                </c:pt>
                <c:pt idx="26">
                  <c:v>4.6734083963667965</c:v>
                </c:pt>
                <c:pt idx="27">
                  <c:v>4.9434217252149164</c:v>
                </c:pt>
                <c:pt idx="28">
                  <c:v>5.0759152155148195</c:v>
                </c:pt>
                <c:pt idx="29">
                  <c:v>5.6263240628609994</c:v>
                </c:pt>
                <c:pt idx="30">
                  <c:v>5.7145892384422501</c:v>
                </c:pt>
                <c:pt idx="31">
                  <c:v>5.6022238422770396</c:v>
                </c:pt>
                <c:pt idx="32">
                  <c:v>6.0405818684889878</c:v>
                </c:pt>
                <c:pt idx="33">
                  <c:v>5.9885328133488551</c:v>
                </c:pt>
                <c:pt idx="34">
                  <c:v>6.5202689662598941</c:v>
                </c:pt>
              </c:numCache>
            </c:numRef>
          </c:val>
          <c:smooth val="0"/>
          <c:extLst>
            <c:ext xmlns:c16="http://schemas.microsoft.com/office/drawing/2014/chart" uri="{C3380CC4-5D6E-409C-BE32-E72D297353CC}">
              <c16:uniqueId val="{00000004-8D07-4FB1-8670-0A3EDAE0C329}"/>
            </c:ext>
          </c:extLst>
        </c:ser>
        <c:ser>
          <c:idx val="7"/>
          <c:order val="5"/>
          <c:tx>
            <c:strRef>
              <c:f>'איור 12'!$I$1</c:f>
              <c:strCache>
                <c:ptCount val="1"/>
                <c:pt idx="0">
                  <c:v>תעשייה</c:v>
                </c:pt>
              </c:strCache>
            </c:strRef>
          </c:tx>
          <c:spPr>
            <a:ln w="28575" cap="rnd">
              <a:solidFill>
                <a:srgbClr val="7030A0"/>
              </a:solidFill>
              <a:round/>
            </a:ln>
            <a:effectLst/>
          </c:spPr>
          <c:marker>
            <c:symbol val="none"/>
          </c:marker>
          <c:cat>
            <c:numRef>
              <c:f>'איור 12'!$A$2:$A$36</c:f>
              <c:numCache>
                <c:formatCode>m/d/yyyy</c:formatCode>
                <c:ptCount val="35"/>
                <c:pt idx="0">
                  <c:v>43496</c:v>
                </c:pt>
                <c:pt idx="1">
                  <c:v>43524</c:v>
                </c:pt>
                <c:pt idx="2">
                  <c:v>43555</c:v>
                </c:pt>
                <c:pt idx="3">
                  <c:v>43585</c:v>
                </c:pt>
                <c:pt idx="4">
                  <c:v>43616</c:v>
                </c:pt>
                <c:pt idx="5">
                  <c:v>43646</c:v>
                </c:pt>
                <c:pt idx="6">
                  <c:v>43677</c:v>
                </c:pt>
                <c:pt idx="7">
                  <c:v>43708</c:v>
                </c:pt>
                <c:pt idx="8">
                  <c:v>43738</c:v>
                </c:pt>
                <c:pt idx="9">
                  <c:v>43769</c:v>
                </c:pt>
                <c:pt idx="10">
                  <c:v>43799</c:v>
                </c:pt>
                <c:pt idx="11">
                  <c:v>43830</c:v>
                </c:pt>
                <c:pt idx="12">
                  <c:v>43861</c:v>
                </c:pt>
                <c:pt idx="13">
                  <c:v>43890</c:v>
                </c:pt>
                <c:pt idx="14">
                  <c:v>43921</c:v>
                </c:pt>
                <c:pt idx="15">
                  <c:v>43951</c:v>
                </c:pt>
                <c:pt idx="16">
                  <c:v>43982</c:v>
                </c:pt>
                <c:pt idx="17">
                  <c:v>44012</c:v>
                </c:pt>
                <c:pt idx="18">
                  <c:v>44043</c:v>
                </c:pt>
                <c:pt idx="19">
                  <c:v>44074</c:v>
                </c:pt>
                <c:pt idx="20">
                  <c:v>44104</c:v>
                </c:pt>
                <c:pt idx="21">
                  <c:v>44135</c:v>
                </c:pt>
                <c:pt idx="22">
                  <c:v>44165</c:v>
                </c:pt>
                <c:pt idx="23">
                  <c:v>44196</c:v>
                </c:pt>
                <c:pt idx="24">
                  <c:v>44227</c:v>
                </c:pt>
                <c:pt idx="25">
                  <c:v>44255</c:v>
                </c:pt>
                <c:pt idx="26">
                  <c:v>44286</c:v>
                </c:pt>
                <c:pt idx="27">
                  <c:v>44316</c:v>
                </c:pt>
                <c:pt idx="28">
                  <c:v>44347</c:v>
                </c:pt>
                <c:pt idx="29">
                  <c:v>44377</c:v>
                </c:pt>
                <c:pt idx="30">
                  <c:v>44408</c:v>
                </c:pt>
                <c:pt idx="31">
                  <c:v>44439</c:v>
                </c:pt>
                <c:pt idx="32">
                  <c:v>44469</c:v>
                </c:pt>
                <c:pt idx="33">
                  <c:v>44500</c:v>
                </c:pt>
                <c:pt idx="34">
                  <c:v>44530</c:v>
                </c:pt>
              </c:numCache>
            </c:numRef>
          </c:cat>
          <c:val>
            <c:numRef>
              <c:f>'איור 12'!$I$2:$I$36</c:f>
              <c:numCache>
                <c:formatCode>0.0</c:formatCode>
                <c:ptCount val="35"/>
                <c:pt idx="0">
                  <c:v>10.193754683019293</c:v>
                </c:pt>
                <c:pt idx="1">
                  <c:v>10.202435206766721</c:v>
                </c:pt>
                <c:pt idx="2">
                  <c:v>10.222726111734973</c:v>
                </c:pt>
                <c:pt idx="3">
                  <c:v>10.186862428893098</c:v>
                </c:pt>
                <c:pt idx="4">
                  <c:v>10.160725405592737</c:v>
                </c:pt>
                <c:pt idx="5">
                  <c:v>10.16225238017406</c:v>
                </c:pt>
                <c:pt idx="6">
                  <c:v>10.047652399154568</c:v>
                </c:pt>
                <c:pt idx="7">
                  <c:v>9.7402661289980337</c:v>
                </c:pt>
                <c:pt idx="8">
                  <c:v>9.7116680064309868</c:v>
                </c:pt>
                <c:pt idx="9">
                  <c:v>9.977982113722657</c:v>
                </c:pt>
                <c:pt idx="10">
                  <c:v>9.8428974463032652</c:v>
                </c:pt>
                <c:pt idx="11">
                  <c:v>9.7884733427841759</c:v>
                </c:pt>
                <c:pt idx="12">
                  <c:v>9.9557192702168642</c:v>
                </c:pt>
                <c:pt idx="13">
                  <c:v>9.5851466955676461</c:v>
                </c:pt>
                <c:pt idx="14">
                  <c:v>5.9636942405680493</c:v>
                </c:pt>
                <c:pt idx="15">
                  <c:v>5.520186034563709</c:v>
                </c:pt>
                <c:pt idx="16">
                  <c:v>5.4566050717147325</c:v>
                </c:pt>
                <c:pt idx="17">
                  <c:v>5.3796278864708151</c:v>
                </c:pt>
                <c:pt idx="18">
                  <c:v>5.2848823203678279</c:v>
                </c:pt>
                <c:pt idx="19">
                  <c:v>5.1814457698658245</c:v>
                </c:pt>
                <c:pt idx="20">
                  <c:v>5.0674719169306854</c:v>
                </c:pt>
                <c:pt idx="21">
                  <c:v>5.1347353069511641</c:v>
                </c:pt>
                <c:pt idx="22">
                  <c:v>5.1027436024879735</c:v>
                </c:pt>
                <c:pt idx="23">
                  <c:v>5.3613494146463649</c:v>
                </c:pt>
                <c:pt idx="24">
                  <c:v>5.3682148639302039</c:v>
                </c:pt>
                <c:pt idx="25">
                  <c:v>5.5377125483105836</c:v>
                </c:pt>
                <c:pt idx="26">
                  <c:v>6.8772426086976104</c:v>
                </c:pt>
                <c:pt idx="27">
                  <c:v>7.4681107485930243</c:v>
                </c:pt>
                <c:pt idx="28">
                  <c:v>7.9653486074074777</c:v>
                </c:pt>
                <c:pt idx="29">
                  <c:v>8.3436276876171878</c:v>
                </c:pt>
                <c:pt idx="30">
                  <c:v>8.6819648509867786</c:v>
                </c:pt>
                <c:pt idx="31">
                  <c:v>9.7750139796053919</c:v>
                </c:pt>
                <c:pt idx="32">
                  <c:v>9.790591312270374</c:v>
                </c:pt>
                <c:pt idx="33">
                  <c:v>9.679059824191679</c:v>
                </c:pt>
                <c:pt idx="34">
                  <c:v>10.087419021280184</c:v>
                </c:pt>
              </c:numCache>
            </c:numRef>
          </c:val>
          <c:smooth val="0"/>
          <c:extLst>
            <c:ext xmlns:c16="http://schemas.microsoft.com/office/drawing/2014/chart" uri="{C3380CC4-5D6E-409C-BE32-E72D297353CC}">
              <c16:uniqueId val="{00000006-8D07-4FB1-8670-0A3EDAE0C329}"/>
            </c:ext>
          </c:extLst>
        </c:ser>
        <c:ser>
          <c:idx val="3"/>
          <c:order val="6"/>
          <c:tx>
            <c:strRef>
              <c:f>'איור 12'!$E$1</c:f>
              <c:strCache>
                <c:ptCount val="1"/>
                <c:pt idx="0">
                  <c:v>טכנולוגיה</c:v>
                </c:pt>
              </c:strCache>
            </c:strRef>
          </c:tx>
          <c:spPr>
            <a:ln w="28575" cap="rnd">
              <a:solidFill>
                <a:srgbClr val="FFA200"/>
              </a:solidFill>
              <a:round/>
            </a:ln>
            <a:effectLst/>
          </c:spPr>
          <c:marker>
            <c:symbol val="none"/>
          </c:marker>
          <c:cat>
            <c:numRef>
              <c:f>'איור 12'!$A$2:$A$36</c:f>
              <c:numCache>
                <c:formatCode>m/d/yyyy</c:formatCode>
                <c:ptCount val="35"/>
                <c:pt idx="0">
                  <c:v>43496</c:v>
                </c:pt>
                <c:pt idx="1">
                  <c:v>43524</c:v>
                </c:pt>
                <c:pt idx="2">
                  <c:v>43555</c:v>
                </c:pt>
                <c:pt idx="3">
                  <c:v>43585</c:v>
                </c:pt>
                <c:pt idx="4">
                  <c:v>43616</c:v>
                </c:pt>
                <c:pt idx="5">
                  <c:v>43646</c:v>
                </c:pt>
                <c:pt idx="6">
                  <c:v>43677</c:v>
                </c:pt>
                <c:pt idx="7">
                  <c:v>43708</c:v>
                </c:pt>
                <c:pt idx="8">
                  <c:v>43738</c:v>
                </c:pt>
                <c:pt idx="9">
                  <c:v>43769</c:v>
                </c:pt>
                <c:pt idx="10">
                  <c:v>43799</c:v>
                </c:pt>
                <c:pt idx="11">
                  <c:v>43830</c:v>
                </c:pt>
                <c:pt idx="12">
                  <c:v>43861</c:v>
                </c:pt>
                <c:pt idx="13">
                  <c:v>43890</c:v>
                </c:pt>
                <c:pt idx="14">
                  <c:v>43921</c:v>
                </c:pt>
                <c:pt idx="15">
                  <c:v>43951</c:v>
                </c:pt>
                <c:pt idx="16">
                  <c:v>43982</c:v>
                </c:pt>
                <c:pt idx="17">
                  <c:v>44012</c:v>
                </c:pt>
                <c:pt idx="18">
                  <c:v>44043</c:v>
                </c:pt>
                <c:pt idx="19">
                  <c:v>44074</c:v>
                </c:pt>
                <c:pt idx="20">
                  <c:v>44104</c:v>
                </c:pt>
                <c:pt idx="21">
                  <c:v>44135</c:v>
                </c:pt>
                <c:pt idx="22">
                  <c:v>44165</c:v>
                </c:pt>
                <c:pt idx="23">
                  <c:v>44196</c:v>
                </c:pt>
                <c:pt idx="24">
                  <c:v>44227</c:v>
                </c:pt>
                <c:pt idx="25">
                  <c:v>44255</c:v>
                </c:pt>
                <c:pt idx="26">
                  <c:v>44286</c:v>
                </c:pt>
                <c:pt idx="27">
                  <c:v>44316</c:v>
                </c:pt>
                <c:pt idx="28">
                  <c:v>44347</c:v>
                </c:pt>
                <c:pt idx="29">
                  <c:v>44377</c:v>
                </c:pt>
                <c:pt idx="30">
                  <c:v>44408</c:v>
                </c:pt>
                <c:pt idx="31">
                  <c:v>44439</c:v>
                </c:pt>
                <c:pt idx="32">
                  <c:v>44469</c:v>
                </c:pt>
                <c:pt idx="33">
                  <c:v>44500</c:v>
                </c:pt>
                <c:pt idx="34">
                  <c:v>44530</c:v>
                </c:pt>
              </c:numCache>
            </c:numRef>
          </c:cat>
          <c:val>
            <c:numRef>
              <c:f>'איור 12'!$E$2:$E$36</c:f>
              <c:numCache>
                <c:formatCode>0.0</c:formatCode>
                <c:ptCount val="35"/>
                <c:pt idx="0">
                  <c:v>11.375842448074099</c:v>
                </c:pt>
                <c:pt idx="1">
                  <c:v>11.061396046124509</c:v>
                </c:pt>
                <c:pt idx="2">
                  <c:v>10.213764496324517</c:v>
                </c:pt>
                <c:pt idx="3">
                  <c:v>10.626678969085543</c:v>
                </c:pt>
                <c:pt idx="4">
                  <c:v>10.779415592084591</c:v>
                </c:pt>
                <c:pt idx="5">
                  <c:v>10.683136294273853</c:v>
                </c:pt>
                <c:pt idx="6">
                  <c:v>11.02705754450635</c:v>
                </c:pt>
                <c:pt idx="7">
                  <c:v>10.951325873832618</c:v>
                </c:pt>
                <c:pt idx="8">
                  <c:v>11.562451199900487</c:v>
                </c:pt>
                <c:pt idx="9">
                  <c:v>12.21732113250469</c:v>
                </c:pt>
                <c:pt idx="10">
                  <c:v>12.946255844861293</c:v>
                </c:pt>
                <c:pt idx="11">
                  <c:v>14.302934974489546</c:v>
                </c:pt>
                <c:pt idx="12">
                  <c:v>12.78309612230235</c:v>
                </c:pt>
                <c:pt idx="13">
                  <c:v>11.754214124565111</c:v>
                </c:pt>
                <c:pt idx="14">
                  <c:v>7.2945453148042221</c:v>
                </c:pt>
                <c:pt idx="15">
                  <c:v>7.0890272216079797</c:v>
                </c:pt>
                <c:pt idx="16">
                  <c:v>6.8143860372631879</c:v>
                </c:pt>
                <c:pt idx="17">
                  <c:v>7.4216792156351694</c:v>
                </c:pt>
                <c:pt idx="18">
                  <c:v>7.2094279050750627</c:v>
                </c:pt>
                <c:pt idx="19">
                  <c:v>7.2729741990628396</c:v>
                </c:pt>
                <c:pt idx="20">
                  <c:v>7.1178939896465385</c:v>
                </c:pt>
                <c:pt idx="21">
                  <c:v>7.1151056519973785</c:v>
                </c:pt>
                <c:pt idx="22">
                  <c:v>6.9454882018294617</c:v>
                </c:pt>
                <c:pt idx="23">
                  <c:v>6.9883925481592568</c:v>
                </c:pt>
                <c:pt idx="24">
                  <c:v>7.0176830127256</c:v>
                </c:pt>
                <c:pt idx="25">
                  <c:v>7.0285272237640104</c:v>
                </c:pt>
                <c:pt idx="26">
                  <c:v>9.2599058535585588</c:v>
                </c:pt>
                <c:pt idx="27">
                  <c:v>9.7485221065487568</c:v>
                </c:pt>
                <c:pt idx="28">
                  <c:v>9.8736413795879017</c:v>
                </c:pt>
                <c:pt idx="29">
                  <c:v>9.8820922502355373</c:v>
                </c:pt>
                <c:pt idx="30">
                  <c:v>9.8515059647311585</c:v>
                </c:pt>
                <c:pt idx="31">
                  <c:v>10.506417064559416</c:v>
                </c:pt>
                <c:pt idx="32">
                  <c:v>10.765540706984609</c:v>
                </c:pt>
                <c:pt idx="33">
                  <c:v>10.847602969415417</c:v>
                </c:pt>
                <c:pt idx="34">
                  <c:v>11.507065923693789</c:v>
                </c:pt>
              </c:numCache>
            </c:numRef>
          </c:val>
          <c:smooth val="0"/>
          <c:extLst>
            <c:ext xmlns:c16="http://schemas.microsoft.com/office/drawing/2014/chart" uri="{C3380CC4-5D6E-409C-BE32-E72D297353CC}">
              <c16:uniqueId val="{00000007-8D07-4FB1-8670-0A3EDAE0C329}"/>
            </c:ext>
          </c:extLst>
        </c:ser>
        <c:dLbls>
          <c:showLegendKey val="0"/>
          <c:showVal val="0"/>
          <c:showCatName val="0"/>
          <c:showSerName val="0"/>
          <c:showPercent val="0"/>
          <c:showBubbleSize val="0"/>
        </c:dLbls>
        <c:marker val="1"/>
        <c:smooth val="0"/>
        <c:axId val="884470720"/>
        <c:axId val="884469736"/>
      </c:lineChart>
      <c:dateAx>
        <c:axId val="1295030488"/>
        <c:scaling>
          <c:orientation val="minMax"/>
        </c:scaling>
        <c:delete val="0"/>
        <c:axPos val="b"/>
        <c:numFmt formatCode="mm/yyyy" sourceLinked="0"/>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ssistant" panose="00000500000000000000" pitchFamily="2" charset="-79"/>
                <a:ea typeface="+mn-ea"/>
                <a:cs typeface="Assistant" panose="00000500000000000000" pitchFamily="2" charset="-79"/>
              </a:defRPr>
            </a:pPr>
            <a:endParaRPr lang="he-IL"/>
          </a:p>
        </c:txPr>
        <c:crossAx val="1295035736"/>
        <c:crosses val="autoZero"/>
        <c:auto val="1"/>
        <c:lblOffset val="100"/>
        <c:baseTimeUnit val="months"/>
        <c:majorUnit val="2"/>
        <c:majorTimeUnit val="months"/>
      </c:dateAx>
      <c:valAx>
        <c:axId val="129503573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ssistant" panose="00000500000000000000" pitchFamily="2" charset="-79"/>
                <a:ea typeface="+mn-ea"/>
                <a:cs typeface="Assistant" panose="00000500000000000000" pitchFamily="2" charset="-79"/>
              </a:defRPr>
            </a:pPr>
            <a:endParaRPr lang="he-IL"/>
          </a:p>
        </c:txPr>
        <c:crossAx val="1295030488"/>
        <c:crosses val="autoZero"/>
        <c:crossBetween val="between"/>
      </c:valAx>
      <c:valAx>
        <c:axId val="884469736"/>
        <c:scaling>
          <c:orientation val="minMax"/>
          <c:max val="1.45"/>
          <c:min val="0.95000000000000007"/>
        </c:scaling>
        <c:delete val="1"/>
        <c:axPos val="r"/>
        <c:numFmt formatCode="0.0" sourceLinked="1"/>
        <c:majorTickMark val="out"/>
        <c:minorTickMark val="none"/>
        <c:tickLblPos val="nextTo"/>
        <c:crossAx val="884470720"/>
        <c:crosses val="max"/>
        <c:crossBetween val="between"/>
      </c:valAx>
      <c:dateAx>
        <c:axId val="884470720"/>
        <c:scaling>
          <c:orientation val="minMax"/>
        </c:scaling>
        <c:delete val="1"/>
        <c:axPos val="b"/>
        <c:numFmt formatCode="m/d/yyyy" sourceLinked="1"/>
        <c:majorTickMark val="out"/>
        <c:minorTickMark val="none"/>
        <c:tickLblPos val="nextTo"/>
        <c:crossAx val="884469736"/>
        <c:crosses val="autoZero"/>
        <c:auto val="1"/>
        <c:lblOffset val="100"/>
        <c:baseTimeUnit val="months"/>
      </c:dateAx>
      <c:spPr>
        <a:noFill/>
        <a:ln>
          <a:noFill/>
        </a:ln>
        <a:effectLst/>
      </c:spPr>
    </c:plotArea>
    <c:legend>
      <c:legendPos val="b"/>
      <c:layout>
        <c:manualLayout>
          <c:xMode val="edge"/>
          <c:yMode val="edge"/>
          <c:x val="3.9949167044139111E-3"/>
          <c:y val="0.82141414141414126"/>
          <c:w val="0.97308181086114065"/>
          <c:h val="0.12236161616161616"/>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Assistant" panose="00000500000000000000" pitchFamily="2" charset="-79"/>
              <a:ea typeface="+mn-ea"/>
              <a:cs typeface="Assistant" panose="00000500000000000000" pitchFamily="2" charset="-79"/>
            </a:defRPr>
          </a:pPr>
          <a:endParaRPr lang="he-IL"/>
        </a:p>
      </c:txPr>
    </c:legend>
    <c:plotVisOnly val="1"/>
    <c:dispBlanksAs val="gap"/>
    <c:showDLblsOverMax val="0"/>
  </c:chart>
  <c:spPr>
    <a:solidFill>
      <a:schemeClr val="bg1">
        <a:lumMod val="95000"/>
      </a:schemeClr>
    </a:solidFill>
    <a:ln w="9525" cap="flat" cmpd="sng" algn="ctr">
      <a:solidFill>
        <a:schemeClr val="tx1">
          <a:lumMod val="15000"/>
          <a:lumOff val="85000"/>
        </a:schemeClr>
      </a:solidFill>
      <a:round/>
    </a:ln>
    <a:effectLst/>
  </c:spPr>
  <c:txPr>
    <a:bodyPr/>
    <a:lstStyle/>
    <a:p>
      <a:pPr>
        <a:defRPr>
          <a:solidFill>
            <a:sysClr val="windowText" lastClr="000000"/>
          </a:solidFill>
          <a:latin typeface="Assistant" panose="00000500000000000000" pitchFamily="2" charset="-79"/>
          <a:cs typeface="Assistant" panose="00000500000000000000" pitchFamily="2" charset="-79"/>
        </a:defRPr>
      </a:pPr>
      <a:endParaRPr lang="he-IL"/>
    </a:p>
  </c:txPr>
  <c:printSettings>
    <c:headerFooter/>
    <c:pageMargins b="0.75" l="0.7" r="0.7" t="0.75" header="0.3" footer="0.3"/>
    <c:pageSetup orientation="portrait"/>
  </c:printSettings>
  <c:userShapes r:id="rId3"/>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0" i="0" u="none" strike="noStrike" kern="1200" spc="0" baseline="0">
                <a:solidFill>
                  <a:sysClr val="windowText" lastClr="000000"/>
                </a:solidFill>
                <a:latin typeface="Assistant" panose="00000500000000000000" pitchFamily="2" charset="-79"/>
                <a:ea typeface="+mn-ea"/>
                <a:cs typeface="Assistant" panose="00000500000000000000" pitchFamily="2" charset="-79"/>
              </a:defRPr>
            </a:pPr>
            <a:r>
              <a:rPr lang="he-IL"/>
              <a:t>איור 13
ממוצע הקושי לגייס אשראי בנקאי לפי גודל עסק
נתון חודשי, 2015 עד דצמבר 2021</a:t>
            </a:r>
          </a:p>
        </c:rich>
      </c:tx>
      <c:overlay val="0"/>
      <c:spPr>
        <a:noFill/>
        <a:ln>
          <a:noFill/>
        </a:ln>
        <a:effectLst/>
      </c:spPr>
      <c:txPr>
        <a:bodyPr rot="0" spcFirstLastPara="1" vertOverflow="ellipsis" vert="horz" wrap="square" anchor="ctr" anchorCtr="1"/>
        <a:lstStyle/>
        <a:p>
          <a:pPr>
            <a:defRPr sz="1100" b="0" i="0" u="none" strike="noStrike" kern="1200" spc="0" baseline="0">
              <a:solidFill>
                <a:sysClr val="windowText" lastClr="000000"/>
              </a:solidFill>
              <a:latin typeface="Assistant" panose="00000500000000000000" pitchFamily="2" charset="-79"/>
              <a:ea typeface="+mn-ea"/>
              <a:cs typeface="Assistant" panose="00000500000000000000" pitchFamily="2" charset="-79"/>
            </a:defRPr>
          </a:pPr>
          <a:endParaRPr lang="he-IL"/>
        </a:p>
      </c:txPr>
    </c:title>
    <c:autoTitleDeleted val="0"/>
    <c:plotArea>
      <c:layout>
        <c:manualLayout>
          <c:layoutTarget val="inner"/>
          <c:xMode val="edge"/>
          <c:yMode val="edge"/>
          <c:x val="6.6752579365079362E-2"/>
          <c:y val="0.20254267676767676"/>
          <c:w val="0.90552916666666672"/>
          <c:h val="0.51301010101010092"/>
        </c:manualLayout>
      </c:layout>
      <c:lineChart>
        <c:grouping val="standard"/>
        <c:varyColors val="0"/>
        <c:ser>
          <c:idx val="0"/>
          <c:order val="0"/>
          <c:tx>
            <c:strRef>
              <c:f>'איור 13'!$B$1</c:f>
              <c:strCache>
                <c:ptCount val="1"/>
                <c:pt idx="0">
                  <c:v>קטן</c:v>
                </c:pt>
              </c:strCache>
            </c:strRef>
          </c:tx>
          <c:spPr>
            <a:ln w="28575" cap="rnd">
              <a:solidFill>
                <a:srgbClr val="88BD71"/>
              </a:solidFill>
              <a:round/>
            </a:ln>
            <a:effectLst/>
          </c:spPr>
          <c:marker>
            <c:symbol val="none"/>
          </c:marker>
          <c:cat>
            <c:numRef>
              <c:f>'איור 13'!$A$2:$A$85</c:f>
              <c:numCache>
                <c:formatCode>m/d/yyyy</c:formatCode>
                <c:ptCount val="84"/>
                <c:pt idx="0">
                  <c:v>42035</c:v>
                </c:pt>
                <c:pt idx="1">
                  <c:v>42063</c:v>
                </c:pt>
                <c:pt idx="2">
                  <c:v>42094</c:v>
                </c:pt>
                <c:pt idx="3">
                  <c:v>42124</c:v>
                </c:pt>
                <c:pt idx="4">
                  <c:v>42155</c:v>
                </c:pt>
                <c:pt idx="5">
                  <c:v>42185</c:v>
                </c:pt>
                <c:pt idx="6">
                  <c:v>42216</c:v>
                </c:pt>
                <c:pt idx="7">
                  <c:v>42247</c:v>
                </c:pt>
                <c:pt idx="8">
                  <c:v>42277</c:v>
                </c:pt>
                <c:pt idx="9">
                  <c:v>42308</c:v>
                </c:pt>
                <c:pt idx="10">
                  <c:v>42338</c:v>
                </c:pt>
                <c:pt idx="11">
                  <c:v>42369</c:v>
                </c:pt>
                <c:pt idx="12">
                  <c:v>42400</c:v>
                </c:pt>
                <c:pt idx="13">
                  <c:v>42429</c:v>
                </c:pt>
                <c:pt idx="14">
                  <c:v>42460</c:v>
                </c:pt>
                <c:pt idx="15">
                  <c:v>42490</c:v>
                </c:pt>
                <c:pt idx="16">
                  <c:v>42521</c:v>
                </c:pt>
                <c:pt idx="17">
                  <c:v>42551</c:v>
                </c:pt>
                <c:pt idx="18">
                  <c:v>42582</c:v>
                </c:pt>
                <c:pt idx="19">
                  <c:v>42613</c:v>
                </c:pt>
                <c:pt idx="20">
                  <c:v>42643</c:v>
                </c:pt>
                <c:pt idx="21">
                  <c:v>42674</c:v>
                </c:pt>
                <c:pt idx="22">
                  <c:v>42704</c:v>
                </c:pt>
                <c:pt idx="23">
                  <c:v>42735</c:v>
                </c:pt>
                <c:pt idx="24">
                  <c:v>42766</c:v>
                </c:pt>
                <c:pt idx="25">
                  <c:v>42794</c:v>
                </c:pt>
                <c:pt idx="26">
                  <c:v>42825</c:v>
                </c:pt>
                <c:pt idx="27">
                  <c:v>42855</c:v>
                </c:pt>
                <c:pt idx="28">
                  <c:v>42886</c:v>
                </c:pt>
                <c:pt idx="29">
                  <c:v>42916</c:v>
                </c:pt>
                <c:pt idx="30">
                  <c:v>42947</c:v>
                </c:pt>
                <c:pt idx="31">
                  <c:v>42978</c:v>
                </c:pt>
                <c:pt idx="32">
                  <c:v>43008</c:v>
                </c:pt>
                <c:pt idx="33">
                  <c:v>43039</c:v>
                </c:pt>
                <c:pt idx="34">
                  <c:v>43069</c:v>
                </c:pt>
                <c:pt idx="35">
                  <c:v>43100</c:v>
                </c:pt>
                <c:pt idx="36">
                  <c:v>43131</c:v>
                </c:pt>
                <c:pt idx="37">
                  <c:v>43159</c:v>
                </c:pt>
                <c:pt idx="38">
                  <c:v>43190</c:v>
                </c:pt>
                <c:pt idx="39">
                  <c:v>43220</c:v>
                </c:pt>
                <c:pt idx="40">
                  <c:v>43251</c:v>
                </c:pt>
                <c:pt idx="41">
                  <c:v>43281</c:v>
                </c:pt>
                <c:pt idx="42">
                  <c:v>43312</c:v>
                </c:pt>
                <c:pt idx="43">
                  <c:v>43343</c:v>
                </c:pt>
                <c:pt idx="44">
                  <c:v>43373</c:v>
                </c:pt>
                <c:pt idx="45">
                  <c:v>43404</c:v>
                </c:pt>
                <c:pt idx="46">
                  <c:v>43434</c:v>
                </c:pt>
                <c:pt idx="47">
                  <c:v>43465</c:v>
                </c:pt>
                <c:pt idx="48">
                  <c:v>43496</c:v>
                </c:pt>
                <c:pt idx="49">
                  <c:v>43524</c:v>
                </c:pt>
                <c:pt idx="50">
                  <c:v>43555</c:v>
                </c:pt>
                <c:pt idx="51">
                  <c:v>43585</c:v>
                </c:pt>
                <c:pt idx="52">
                  <c:v>43616</c:v>
                </c:pt>
                <c:pt idx="53">
                  <c:v>43646</c:v>
                </c:pt>
                <c:pt idx="54">
                  <c:v>43677</c:v>
                </c:pt>
                <c:pt idx="55">
                  <c:v>43708</c:v>
                </c:pt>
                <c:pt idx="56">
                  <c:v>43738</c:v>
                </c:pt>
                <c:pt idx="57">
                  <c:v>43769</c:v>
                </c:pt>
                <c:pt idx="58">
                  <c:v>43799</c:v>
                </c:pt>
                <c:pt idx="59">
                  <c:v>43830</c:v>
                </c:pt>
                <c:pt idx="60">
                  <c:v>43861</c:v>
                </c:pt>
                <c:pt idx="61">
                  <c:v>43890</c:v>
                </c:pt>
                <c:pt idx="62">
                  <c:v>43921</c:v>
                </c:pt>
                <c:pt idx="63">
                  <c:v>43951</c:v>
                </c:pt>
                <c:pt idx="64">
                  <c:v>43982</c:v>
                </c:pt>
                <c:pt idx="65">
                  <c:v>44012</c:v>
                </c:pt>
                <c:pt idx="66">
                  <c:v>44043</c:v>
                </c:pt>
                <c:pt idx="67">
                  <c:v>44074</c:v>
                </c:pt>
                <c:pt idx="68">
                  <c:v>44104</c:v>
                </c:pt>
                <c:pt idx="69">
                  <c:v>44135</c:v>
                </c:pt>
                <c:pt idx="70">
                  <c:v>44165</c:v>
                </c:pt>
                <c:pt idx="71">
                  <c:v>44196</c:v>
                </c:pt>
                <c:pt idx="72">
                  <c:v>44227</c:v>
                </c:pt>
                <c:pt idx="73">
                  <c:v>44255</c:v>
                </c:pt>
                <c:pt idx="74">
                  <c:v>44286</c:v>
                </c:pt>
                <c:pt idx="75">
                  <c:v>44316</c:v>
                </c:pt>
                <c:pt idx="76">
                  <c:v>44347</c:v>
                </c:pt>
                <c:pt idx="77">
                  <c:v>44377</c:v>
                </c:pt>
                <c:pt idx="78">
                  <c:v>44408</c:v>
                </c:pt>
                <c:pt idx="79">
                  <c:v>44439</c:v>
                </c:pt>
                <c:pt idx="80">
                  <c:v>44469</c:v>
                </c:pt>
                <c:pt idx="81">
                  <c:v>44500</c:v>
                </c:pt>
                <c:pt idx="82">
                  <c:v>44530</c:v>
                </c:pt>
                <c:pt idx="83">
                  <c:v>44561</c:v>
                </c:pt>
              </c:numCache>
            </c:numRef>
          </c:cat>
          <c:val>
            <c:numRef>
              <c:f>'איור 13'!$B$2:$B$85</c:f>
              <c:numCache>
                <c:formatCode>General</c:formatCode>
                <c:ptCount val="84"/>
                <c:pt idx="0">
                  <c:v>0.58004518001898719</c:v>
                </c:pt>
                <c:pt idx="1">
                  <c:v>0.48189117639525886</c:v>
                </c:pt>
                <c:pt idx="2">
                  <c:v>0.61888263866808602</c:v>
                </c:pt>
                <c:pt idx="3">
                  <c:v>0.46198928487758134</c:v>
                </c:pt>
                <c:pt idx="4">
                  <c:v>0.43136287169736492</c:v>
                </c:pt>
                <c:pt idx="5">
                  <c:v>0.54521642063726994</c:v>
                </c:pt>
                <c:pt idx="6">
                  <c:v>0.55550183728289226</c:v>
                </c:pt>
                <c:pt idx="7">
                  <c:v>0.533445286791004</c:v>
                </c:pt>
                <c:pt idx="8">
                  <c:v>0.41458733395463471</c:v>
                </c:pt>
                <c:pt idx="9">
                  <c:v>0.38261681938622888</c:v>
                </c:pt>
                <c:pt idx="10">
                  <c:v>0.3896655516994329</c:v>
                </c:pt>
                <c:pt idx="11">
                  <c:v>0.50894904871225488</c:v>
                </c:pt>
                <c:pt idx="12">
                  <c:v>0.59327163282221651</c:v>
                </c:pt>
                <c:pt idx="13">
                  <c:v>0.68488567779409071</c:v>
                </c:pt>
                <c:pt idx="14">
                  <c:v>0.67673722763381994</c:v>
                </c:pt>
                <c:pt idx="15">
                  <c:v>0.69889772468613154</c:v>
                </c:pt>
                <c:pt idx="16">
                  <c:v>0.57738341618970745</c:v>
                </c:pt>
                <c:pt idx="17">
                  <c:v>0.65810183084932106</c:v>
                </c:pt>
                <c:pt idx="18">
                  <c:v>0.65343941836101938</c:v>
                </c:pt>
                <c:pt idx="19">
                  <c:v>0.5535697010931413</c:v>
                </c:pt>
                <c:pt idx="20">
                  <c:v>0.58481701668539177</c:v>
                </c:pt>
                <c:pt idx="21">
                  <c:v>0.55002745399369735</c:v>
                </c:pt>
                <c:pt idx="22">
                  <c:v>0.56734400468582291</c:v>
                </c:pt>
                <c:pt idx="23">
                  <c:v>0.56032027045467658</c:v>
                </c:pt>
                <c:pt idx="24">
                  <c:v>0.50013254015803144</c:v>
                </c:pt>
                <c:pt idx="25">
                  <c:v>0.57034370224038244</c:v>
                </c:pt>
                <c:pt idx="26">
                  <c:v>0.64988916327271251</c:v>
                </c:pt>
                <c:pt idx="27">
                  <c:v>0.5435026763254569</c:v>
                </c:pt>
                <c:pt idx="28">
                  <c:v>0.72107698072278048</c:v>
                </c:pt>
                <c:pt idx="29">
                  <c:v>0.63041295548962573</c:v>
                </c:pt>
                <c:pt idx="30">
                  <c:v>0.55227399175702407</c:v>
                </c:pt>
                <c:pt idx="31">
                  <c:v>0.55577869436852256</c:v>
                </c:pt>
                <c:pt idx="32">
                  <c:v>0.6757558887436973</c:v>
                </c:pt>
                <c:pt idx="33">
                  <c:v>0.61252908750396906</c:v>
                </c:pt>
                <c:pt idx="34">
                  <c:v>0.63133952875992305</c:v>
                </c:pt>
                <c:pt idx="35">
                  <c:v>0.64032754343360943</c:v>
                </c:pt>
                <c:pt idx="36">
                  <c:v>0.70585701043669247</c:v>
                </c:pt>
                <c:pt idx="37">
                  <c:v>0.58030674627060364</c:v>
                </c:pt>
                <c:pt idx="38">
                  <c:v>0.6053397098598774</c:v>
                </c:pt>
                <c:pt idx="39">
                  <c:v>0.62633990967426401</c:v>
                </c:pt>
                <c:pt idx="40">
                  <c:v>0.59255655666705398</c:v>
                </c:pt>
                <c:pt idx="41">
                  <c:v>0.59273747589689474</c:v>
                </c:pt>
                <c:pt idx="42">
                  <c:v>0.58275651014296159</c:v>
                </c:pt>
                <c:pt idx="43">
                  <c:v>0.51628940663268286</c:v>
                </c:pt>
                <c:pt idx="44">
                  <c:v>0.59181773248114511</c:v>
                </c:pt>
                <c:pt idx="45">
                  <c:v>0.60331715740964975</c:v>
                </c:pt>
                <c:pt idx="46">
                  <c:v>0.53972745819371692</c:v>
                </c:pt>
                <c:pt idx="47">
                  <c:v>0.5344129774591353</c:v>
                </c:pt>
                <c:pt idx="48">
                  <c:v>0.61739689349391691</c:v>
                </c:pt>
                <c:pt idx="49">
                  <c:v>0.55466130677383341</c:v>
                </c:pt>
                <c:pt idx="50">
                  <c:v>0.48592333051420822</c:v>
                </c:pt>
                <c:pt idx="51">
                  <c:v>0.57333529874857914</c:v>
                </c:pt>
                <c:pt idx="52">
                  <c:v>0.68271894350954065</c:v>
                </c:pt>
                <c:pt idx="53">
                  <c:v>0.52876522217928568</c:v>
                </c:pt>
                <c:pt idx="54">
                  <c:v>0.5693120108190296</c:v>
                </c:pt>
                <c:pt idx="55">
                  <c:v>0.52709299781740071</c:v>
                </c:pt>
                <c:pt idx="56">
                  <c:v>0.56878546845799227</c:v>
                </c:pt>
                <c:pt idx="57">
                  <c:v>0.63471680110466611</c:v>
                </c:pt>
                <c:pt idx="58">
                  <c:v>0.67566779985938219</c:v>
                </c:pt>
                <c:pt idx="59">
                  <c:v>0.69151864290442788</c:v>
                </c:pt>
                <c:pt idx="60">
                  <c:v>0.66941028740793695</c:v>
                </c:pt>
                <c:pt idx="61">
                  <c:v>0.66253256596796173</c:v>
                </c:pt>
                <c:pt idx="62">
                  <c:v>0.83025669101351618</c:v>
                </c:pt>
                <c:pt idx="63">
                  <c:v>1.2926791694939432</c:v>
                </c:pt>
                <c:pt idx="64">
                  <c:v>0.84775184611823651</c:v>
                </c:pt>
                <c:pt idx="65">
                  <c:v>0.89388983826457791</c:v>
                </c:pt>
                <c:pt idx="66">
                  <c:v>0.7873182183961035</c:v>
                </c:pt>
                <c:pt idx="67">
                  <c:v>0.70962631389867814</c:v>
                </c:pt>
                <c:pt idx="68">
                  <c:v>0.83711632809406633</c:v>
                </c:pt>
                <c:pt idx="69">
                  <c:v>0.77913167851053933</c:v>
                </c:pt>
                <c:pt idx="70">
                  <c:v>0.75392603580184137</c:v>
                </c:pt>
                <c:pt idx="71">
                  <c:v>0.9235065925836774</c:v>
                </c:pt>
                <c:pt idx="72">
                  <c:v>0.87087085236660078</c:v>
                </c:pt>
                <c:pt idx="73">
                  <c:v>0.56326226611212904</c:v>
                </c:pt>
                <c:pt idx="74">
                  <c:v>0.61593033972103262</c:v>
                </c:pt>
                <c:pt idx="75">
                  <c:v>0.75470925264504929</c:v>
                </c:pt>
                <c:pt idx="76">
                  <c:v>0.66881426135847621</c:v>
                </c:pt>
                <c:pt idx="77">
                  <c:v>0.58844750625851572</c:v>
                </c:pt>
                <c:pt idx="78">
                  <c:v>0.65442519218631112</c:v>
                </c:pt>
                <c:pt idx="79">
                  <c:v>0.58329669260899486</c:v>
                </c:pt>
                <c:pt idx="80">
                  <c:v>0.61520701897212315</c:v>
                </c:pt>
                <c:pt idx="81">
                  <c:v>0.68020438374084113</c:v>
                </c:pt>
                <c:pt idx="82">
                  <c:v>0.64864998656892392</c:v>
                </c:pt>
                <c:pt idx="83">
                  <c:v>0.68537465880834125</c:v>
                </c:pt>
              </c:numCache>
            </c:numRef>
          </c:val>
          <c:smooth val="0"/>
          <c:extLst>
            <c:ext xmlns:c16="http://schemas.microsoft.com/office/drawing/2014/chart" uri="{C3380CC4-5D6E-409C-BE32-E72D297353CC}">
              <c16:uniqueId val="{00000000-025A-4CE5-8D4C-B187906B4A34}"/>
            </c:ext>
          </c:extLst>
        </c:ser>
        <c:ser>
          <c:idx val="1"/>
          <c:order val="1"/>
          <c:tx>
            <c:strRef>
              <c:f>'איור 13'!$C$1</c:f>
              <c:strCache>
                <c:ptCount val="1"/>
                <c:pt idx="0">
                  <c:v>בינוני</c:v>
                </c:pt>
              </c:strCache>
            </c:strRef>
          </c:tx>
          <c:spPr>
            <a:ln w="28575" cap="rnd">
              <a:solidFill>
                <a:srgbClr val="2F4679"/>
              </a:solidFill>
              <a:round/>
            </a:ln>
            <a:effectLst/>
          </c:spPr>
          <c:marker>
            <c:symbol val="none"/>
          </c:marker>
          <c:cat>
            <c:numRef>
              <c:f>'איור 13'!$A$2:$A$85</c:f>
              <c:numCache>
                <c:formatCode>m/d/yyyy</c:formatCode>
                <c:ptCount val="84"/>
                <c:pt idx="0">
                  <c:v>42035</c:v>
                </c:pt>
                <c:pt idx="1">
                  <c:v>42063</c:v>
                </c:pt>
                <c:pt idx="2">
                  <c:v>42094</c:v>
                </c:pt>
                <c:pt idx="3">
                  <c:v>42124</c:v>
                </c:pt>
                <c:pt idx="4">
                  <c:v>42155</c:v>
                </c:pt>
                <c:pt idx="5">
                  <c:v>42185</c:v>
                </c:pt>
                <c:pt idx="6">
                  <c:v>42216</c:v>
                </c:pt>
                <c:pt idx="7">
                  <c:v>42247</c:v>
                </c:pt>
                <c:pt idx="8">
                  <c:v>42277</c:v>
                </c:pt>
                <c:pt idx="9">
                  <c:v>42308</c:v>
                </c:pt>
                <c:pt idx="10">
                  <c:v>42338</c:v>
                </c:pt>
                <c:pt idx="11">
                  <c:v>42369</c:v>
                </c:pt>
                <c:pt idx="12">
                  <c:v>42400</c:v>
                </c:pt>
                <c:pt idx="13">
                  <c:v>42429</c:v>
                </c:pt>
                <c:pt idx="14">
                  <c:v>42460</c:v>
                </c:pt>
                <c:pt idx="15">
                  <c:v>42490</c:v>
                </c:pt>
                <c:pt idx="16">
                  <c:v>42521</c:v>
                </c:pt>
                <c:pt idx="17">
                  <c:v>42551</c:v>
                </c:pt>
                <c:pt idx="18">
                  <c:v>42582</c:v>
                </c:pt>
                <c:pt idx="19">
                  <c:v>42613</c:v>
                </c:pt>
                <c:pt idx="20">
                  <c:v>42643</c:v>
                </c:pt>
                <c:pt idx="21">
                  <c:v>42674</c:v>
                </c:pt>
                <c:pt idx="22">
                  <c:v>42704</c:v>
                </c:pt>
                <c:pt idx="23">
                  <c:v>42735</c:v>
                </c:pt>
                <c:pt idx="24">
                  <c:v>42766</c:v>
                </c:pt>
                <c:pt idx="25">
                  <c:v>42794</c:v>
                </c:pt>
                <c:pt idx="26">
                  <c:v>42825</c:v>
                </c:pt>
                <c:pt idx="27">
                  <c:v>42855</c:v>
                </c:pt>
                <c:pt idx="28">
                  <c:v>42886</c:v>
                </c:pt>
                <c:pt idx="29">
                  <c:v>42916</c:v>
                </c:pt>
                <c:pt idx="30">
                  <c:v>42947</c:v>
                </c:pt>
                <c:pt idx="31">
                  <c:v>42978</c:v>
                </c:pt>
                <c:pt idx="32">
                  <c:v>43008</c:v>
                </c:pt>
                <c:pt idx="33">
                  <c:v>43039</c:v>
                </c:pt>
                <c:pt idx="34">
                  <c:v>43069</c:v>
                </c:pt>
                <c:pt idx="35">
                  <c:v>43100</c:v>
                </c:pt>
                <c:pt idx="36">
                  <c:v>43131</c:v>
                </c:pt>
                <c:pt idx="37">
                  <c:v>43159</c:v>
                </c:pt>
                <c:pt idx="38">
                  <c:v>43190</c:v>
                </c:pt>
                <c:pt idx="39">
                  <c:v>43220</c:v>
                </c:pt>
                <c:pt idx="40">
                  <c:v>43251</c:v>
                </c:pt>
                <c:pt idx="41">
                  <c:v>43281</c:v>
                </c:pt>
                <c:pt idx="42">
                  <c:v>43312</c:v>
                </c:pt>
                <c:pt idx="43">
                  <c:v>43343</c:v>
                </c:pt>
                <c:pt idx="44">
                  <c:v>43373</c:v>
                </c:pt>
                <c:pt idx="45">
                  <c:v>43404</c:v>
                </c:pt>
                <c:pt idx="46">
                  <c:v>43434</c:v>
                </c:pt>
                <c:pt idx="47">
                  <c:v>43465</c:v>
                </c:pt>
                <c:pt idx="48">
                  <c:v>43496</c:v>
                </c:pt>
                <c:pt idx="49">
                  <c:v>43524</c:v>
                </c:pt>
                <c:pt idx="50">
                  <c:v>43555</c:v>
                </c:pt>
                <c:pt idx="51">
                  <c:v>43585</c:v>
                </c:pt>
                <c:pt idx="52">
                  <c:v>43616</c:v>
                </c:pt>
                <c:pt idx="53">
                  <c:v>43646</c:v>
                </c:pt>
                <c:pt idx="54">
                  <c:v>43677</c:v>
                </c:pt>
                <c:pt idx="55">
                  <c:v>43708</c:v>
                </c:pt>
                <c:pt idx="56">
                  <c:v>43738</c:v>
                </c:pt>
                <c:pt idx="57">
                  <c:v>43769</c:v>
                </c:pt>
                <c:pt idx="58">
                  <c:v>43799</c:v>
                </c:pt>
                <c:pt idx="59">
                  <c:v>43830</c:v>
                </c:pt>
                <c:pt idx="60">
                  <c:v>43861</c:v>
                </c:pt>
                <c:pt idx="61">
                  <c:v>43890</c:v>
                </c:pt>
                <c:pt idx="62">
                  <c:v>43921</c:v>
                </c:pt>
                <c:pt idx="63">
                  <c:v>43951</c:v>
                </c:pt>
                <c:pt idx="64">
                  <c:v>43982</c:v>
                </c:pt>
                <c:pt idx="65">
                  <c:v>44012</c:v>
                </c:pt>
                <c:pt idx="66">
                  <c:v>44043</c:v>
                </c:pt>
                <c:pt idx="67">
                  <c:v>44074</c:v>
                </c:pt>
                <c:pt idx="68">
                  <c:v>44104</c:v>
                </c:pt>
                <c:pt idx="69">
                  <c:v>44135</c:v>
                </c:pt>
                <c:pt idx="70">
                  <c:v>44165</c:v>
                </c:pt>
                <c:pt idx="71">
                  <c:v>44196</c:v>
                </c:pt>
                <c:pt idx="72">
                  <c:v>44227</c:v>
                </c:pt>
                <c:pt idx="73">
                  <c:v>44255</c:v>
                </c:pt>
                <c:pt idx="74">
                  <c:v>44286</c:v>
                </c:pt>
                <c:pt idx="75">
                  <c:v>44316</c:v>
                </c:pt>
                <c:pt idx="76">
                  <c:v>44347</c:v>
                </c:pt>
                <c:pt idx="77">
                  <c:v>44377</c:v>
                </c:pt>
                <c:pt idx="78">
                  <c:v>44408</c:v>
                </c:pt>
                <c:pt idx="79">
                  <c:v>44439</c:v>
                </c:pt>
                <c:pt idx="80">
                  <c:v>44469</c:v>
                </c:pt>
                <c:pt idx="81">
                  <c:v>44500</c:v>
                </c:pt>
                <c:pt idx="82">
                  <c:v>44530</c:v>
                </c:pt>
                <c:pt idx="83">
                  <c:v>44561</c:v>
                </c:pt>
              </c:numCache>
            </c:numRef>
          </c:cat>
          <c:val>
            <c:numRef>
              <c:f>'איור 13'!$C$2:$C$85</c:f>
              <c:numCache>
                <c:formatCode>General</c:formatCode>
                <c:ptCount val="84"/>
                <c:pt idx="0">
                  <c:v>0.72512336994221183</c:v>
                </c:pt>
                <c:pt idx="1">
                  <c:v>0.77064245465929626</c:v>
                </c:pt>
                <c:pt idx="2">
                  <c:v>0.63445606990628955</c:v>
                </c:pt>
                <c:pt idx="3">
                  <c:v>0.60388528456958024</c:v>
                </c:pt>
                <c:pt idx="4">
                  <c:v>0.99998642952561501</c:v>
                </c:pt>
                <c:pt idx="5">
                  <c:v>0.55226556236165769</c:v>
                </c:pt>
                <c:pt idx="6">
                  <c:v>0.79700204003963881</c:v>
                </c:pt>
                <c:pt idx="7">
                  <c:v>0.47725857511633768</c:v>
                </c:pt>
                <c:pt idx="8">
                  <c:v>0.65216436566988267</c:v>
                </c:pt>
                <c:pt idx="9">
                  <c:v>0.88207169403090768</c:v>
                </c:pt>
                <c:pt idx="10">
                  <c:v>0.9350904756869699</c:v>
                </c:pt>
                <c:pt idx="11">
                  <c:v>0.89892489296874711</c:v>
                </c:pt>
                <c:pt idx="12">
                  <c:v>0.86297219470428299</c:v>
                </c:pt>
                <c:pt idx="13">
                  <c:v>0.80207228583228507</c:v>
                </c:pt>
                <c:pt idx="14">
                  <c:v>0.79700949493363882</c:v>
                </c:pt>
                <c:pt idx="15">
                  <c:v>0.73210354413151457</c:v>
                </c:pt>
                <c:pt idx="16">
                  <c:v>0.83554627828250505</c:v>
                </c:pt>
                <c:pt idx="17">
                  <c:v>0.77407951743554626</c:v>
                </c:pt>
                <c:pt idx="18">
                  <c:v>0.84278044977808853</c:v>
                </c:pt>
                <c:pt idx="19">
                  <c:v>0.79516108116855566</c:v>
                </c:pt>
                <c:pt idx="20">
                  <c:v>0.7574576966954415</c:v>
                </c:pt>
                <c:pt idx="21">
                  <c:v>0.91480931938759935</c:v>
                </c:pt>
                <c:pt idx="22">
                  <c:v>0.85737730969126558</c:v>
                </c:pt>
                <c:pt idx="23">
                  <c:v>0.8795935492489686</c:v>
                </c:pt>
                <c:pt idx="24">
                  <c:v>0.77230466822380894</c:v>
                </c:pt>
                <c:pt idx="25">
                  <c:v>0.847932589356162</c:v>
                </c:pt>
                <c:pt idx="26">
                  <c:v>0.82195572840709707</c:v>
                </c:pt>
                <c:pt idx="27">
                  <c:v>0.76904055172901165</c:v>
                </c:pt>
                <c:pt idx="28">
                  <c:v>0.79656148030488327</c:v>
                </c:pt>
                <c:pt idx="29">
                  <c:v>0.89225899208064541</c:v>
                </c:pt>
                <c:pt idx="30">
                  <c:v>0.89323413532949825</c:v>
                </c:pt>
                <c:pt idx="31">
                  <c:v>0.8512009476761293</c:v>
                </c:pt>
                <c:pt idx="32">
                  <c:v>0.81295645139481032</c:v>
                </c:pt>
                <c:pt idx="33">
                  <c:v>0.75393413143453769</c:v>
                </c:pt>
                <c:pt idx="34">
                  <c:v>0.73457636012265848</c:v>
                </c:pt>
                <c:pt idx="35">
                  <c:v>0.69561301801149744</c:v>
                </c:pt>
                <c:pt idx="36">
                  <c:v>0.7813390715900117</c:v>
                </c:pt>
                <c:pt idx="37">
                  <c:v>0.64572308454240546</c:v>
                </c:pt>
                <c:pt idx="38">
                  <c:v>0.80091094132375551</c:v>
                </c:pt>
                <c:pt idx="39">
                  <c:v>0.70476477859970077</c:v>
                </c:pt>
                <c:pt idx="40">
                  <c:v>0.9281722008236899</c:v>
                </c:pt>
                <c:pt idx="41">
                  <c:v>0.66642983187191229</c:v>
                </c:pt>
                <c:pt idx="42">
                  <c:v>0.8108305819045839</c:v>
                </c:pt>
                <c:pt idx="43">
                  <c:v>0.75132755709927335</c:v>
                </c:pt>
                <c:pt idx="44">
                  <c:v>0.69402397572175145</c:v>
                </c:pt>
                <c:pt idx="45">
                  <c:v>0.72867866563367545</c:v>
                </c:pt>
                <c:pt idx="46">
                  <c:v>0.80294317812358007</c:v>
                </c:pt>
                <c:pt idx="47">
                  <c:v>0.79826636418387564</c:v>
                </c:pt>
                <c:pt idx="48">
                  <c:v>0.64737136102044268</c:v>
                </c:pt>
                <c:pt idx="49">
                  <c:v>0.87910919445584002</c:v>
                </c:pt>
                <c:pt idx="50">
                  <c:v>0.72625103945433356</c:v>
                </c:pt>
                <c:pt idx="51">
                  <c:v>0.82462030947355691</c:v>
                </c:pt>
                <c:pt idx="52">
                  <c:v>0.74267590313642962</c:v>
                </c:pt>
                <c:pt idx="53">
                  <c:v>0.7367468432441141</c:v>
                </c:pt>
                <c:pt idx="54">
                  <c:v>0.81007635973147918</c:v>
                </c:pt>
                <c:pt idx="55">
                  <c:v>0.66890472226324105</c:v>
                </c:pt>
                <c:pt idx="56">
                  <c:v>0.65840797224622549</c:v>
                </c:pt>
                <c:pt idx="57">
                  <c:v>0.72254761444129756</c:v>
                </c:pt>
                <c:pt idx="58">
                  <c:v>0.80837595823086139</c:v>
                </c:pt>
                <c:pt idx="59">
                  <c:v>0.82130726713000546</c:v>
                </c:pt>
                <c:pt idx="60">
                  <c:v>0.58525808711709726</c:v>
                </c:pt>
                <c:pt idx="61">
                  <c:v>0.63859004486629301</c:v>
                </c:pt>
                <c:pt idx="62">
                  <c:v>0.69501233760281644</c:v>
                </c:pt>
                <c:pt idx="63">
                  <c:v>0.93404266098683619</c:v>
                </c:pt>
                <c:pt idx="64">
                  <c:v>1.008064351543948</c:v>
                </c:pt>
                <c:pt idx="65">
                  <c:v>0.88474735952589878</c:v>
                </c:pt>
                <c:pt idx="66">
                  <c:v>0.85722329094666638</c:v>
                </c:pt>
                <c:pt idx="67">
                  <c:v>0.85356450549423324</c:v>
                </c:pt>
                <c:pt idx="68">
                  <c:v>0.96316090197389015</c:v>
                </c:pt>
                <c:pt idx="69">
                  <c:v>0.65498605210491723</c:v>
                </c:pt>
                <c:pt idx="70">
                  <c:v>0.86562402516858838</c:v>
                </c:pt>
                <c:pt idx="71">
                  <c:v>0.74487835628497212</c:v>
                </c:pt>
                <c:pt idx="72">
                  <c:v>0.5593837386399888</c:v>
                </c:pt>
                <c:pt idx="73">
                  <c:v>0.66737950867922735</c:v>
                </c:pt>
                <c:pt idx="74">
                  <c:v>0.53326192195272204</c:v>
                </c:pt>
                <c:pt idx="75">
                  <c:v>0.62991455816224273</c:v>
                </c:pt>
                <c:pt idx="76">
                  <c:v>0.57907987386534177</c:v>
                </c:pt>
                <c:pt idx="77">
                  <c:v>0.48989180471596938</c:v>
                </c:pt>
                <c:pt idx="78">
                  <c:v>0.52631877274263394</c:v>
                </c:pt>
                <c:pt idx="79">
                  <c:v>0.45308796683618402</c:v>
                </c:pt>
                <c:pt idx="80">
                  <c:v>0.49002292833672662</c:v>
                </c:pt>
                <c:pt idx="81">
                  <c:v>0.49798331897200676</c:v>
                </c:pt>
                <c:pt idx="82">
                  <c:v>0.41782252876293641</c:v>
                </c:pt>
                <c:pt idx="83">
                  <c:v>0.558514033976238</c:v>
                </c:pt>
              </c:numCache>
            </c:numRef>
          </c:val>
          <c:smooth val="0"/>
          <c:extLst>
            <c:ext xmlns:c16="http://schemas.microsoft.com/office/drawing/2014/chart" uri="{C3380CC4-5D6E-409C-BE32-E72D297353CC}">
              <c16:uniqueId val="{00000001-025A-4CE5-8D4C-B187906B4A34}"/>
            </c:ext>
          </c:extLst>
        </c:ser>
        <c:ser>
          <c:idx val="2"/>
          <c:order val="2"/>
          <c:tx>
            <c:strRef>
              <c:f>'איור 13'!$D$1</c:f>
              <c:strCache>
                <c:ptCount val="1"/>
                <c:pt idx="0">
                  <c:v>גדול</c:v>
                </c:pt>
              </c:strCache>
            </c:strRef>
          </c:tx>
          <c:spPr>
            <a:ln w="28575" cap="rnd">
              <a:solidFill>
                <a:srgbClr val="FF5234"/>
              </a:solidFill>
              <a:round/>
            </a:ln>
            <a:effectLst/>
          </c:spPr>
          <c:marker>
            <c:symbol val="none"/>
          </c:marker>
          <c:cat>
            <c:numRef>
              <c:f>'איור 13'!$A$2:$A$85</c:f>
              <c:numCache>
                <c:formatCode>m/d/yyyy</c:formatCode>
                <c:ptCount val="84"/>
                <c:pt idx="0">
                  <c:v>42035</c:v>
                </c:pt>
                <c:pt idx="1">
                  <c:v>42063</c:v>
                </c:pt>
                <c:pt idx="2">
                  <c:v>42094</c:v>
                </c:pt>
                <c:pt idx="3">
                  <c:v>42124</c:v>
                </c:pt>
                <c:pt idx="4">
                  <c:v>42155</c:v>
                </c:pt>
                <c:pt idx="5">
                  <c:v>42185</c:v>
                </c:pt>
                <c:pt idx="6">
                  <c:v>42216</c:v>
                </c:pt>
                <c:pt idx="7">
                  <c:v>42247</c:v>
                </c:pt>
                <c:pt idx="8">
                  <c:v>42277</c:v>
                </c:pt>
                <c:pt idx="9">
                  <c:v>42308</c:v>
                </c:pt>
                <c:pt idx="10">
                  <c:v>42338</c:v>
                </c:pt>
                <c:pt idx="11">
                  <c:v>42369</c:v>
                </c:pt>
                <c:pt idx="12">
                  <c:v>42400</c:v>
                </c:pt>
                <c:pt idx="13">
                  <c:v>42429</c:v>
                </c:pt>
                <c:pt idx="14">
                  <c:v>42460</c:v>
                </c:pt>
                <c:pt idx="15">
                  <c:v>42490</c:v>
                </c:pt>
                <c:pt idx="16">
                  <c:v>42521</c:v>
                </c:pt>
                <c:pt idx="17">
                  <c:v>42551</c:v>
                </c:pt>
                <c:pt idx="18">
                  <c:v>42582</c:v>
                </c:pt>
                <c:pt idx="19">
                  <c:v>42613</c:v>
                </c:pt>
                <c:pt idx="20">
                  <c:v>42643</c:v>
                </c:pt>
                <c:pt idx="21">
                  <c:v>42674</c:v>
                </c:pt>
                <c:pt idx="22">
                  <c:v>42704</c:v>
                </c:pt>
                <c:pt idx="23">
                  <c:v>42735</c:v>
                </c:pt>
                <c:pt idx="24">
                  <c:v>42766</c:v>
                </c:pt>
                <c:pt idx="25">
                  <c:v>42794</c:v>
                </c:pt>
                <c:pt idx="26">
                  <c:v>42825</c:v>
                </c:pt>
                <c:pt idx="27">
                  <c:v>42855</c:v>
                </c:pt>
                <c:pt idx="28">
                  <c:v>42886</c:v>
                </c:pt>
                <c:pt idx="29">
                  <c:v>42916</c:v>
                </c:pt>
                <c:pt idx="30">
                  <c:v>42947</c:v>
                </c:pt>
                <c:pt idx="31">
                  <c:v>42978</c:v>
                </c:pt>
                <c:pt idx="32">
                  <c:v>43008</c:v>
                </c:pt>
                <c:pt idx="33">
                  <c:v>43039</c:v>
                </c:pt>
                <c:pt idx="34">
                  <c:v>43069</c:v>
                </c:pt>
                <c:pt idx="35">
                  <c:v>43100</c:v>
                </c:pt>
                <c:pt idx="36">
                  <c:v>43131</c:v>
                </c:pt>
                <c:pt idx="37">
                  <c:v>43159</c:v>
                </c:pt>
                <c:pt idx="38">
                  <c:v>43190</c:v>
                </c:pt>
                <c:pt idx="39">
                  <c:v>43220</c:v>
                </c:pt>
                <c:pt idx="40">
                  <c:v>43251</c:v>
                </c:pt>
                <c:pt idx="41">
                  <c:v>43281</c:v>
                </c:pt>
                <c:pt idx="42">
                  <c:v>43312</c:v>
                </c:pt>
                <c:pt idx="43">
                  <c:v>43343</c:v>
                </c:pt>
                <c:pt idx="44">
                  <c:v>43373</c:v>
                </c:pt>
                <c:pt idx="45">
                  <c:v>43404</c:v>
                </c:pt>
                <c:pt idx="46">
                  <c:v>43434</c:v>
                </c:pt>
                <c:pt idx="47">
                  <c:v>43465</c:v>
                </c:pt>
                <c:pt idx="48">
                  <c:v>43496</c:v>
                </c:pt>
                <c:pt idx="49">
                  <c:v>43524</c:v>
                </c:pt>
                <c:pt idx="50">
                  <c:v>43555</c:v>
                </c:pt>
                <c:pt idx="51">
                  <c:v>43585</c:v>
                </c:pt>
                <c:pt idx="52">
                  <c:v>43616</c:v>
                </c:pt>
                <c:pt idx="53">
                  <c:v>43646</c:v>
                </c:pt>
                <c:pt idx="54">
                  <c:v>43677</c:v>
                </c:pt>
                <c:pt idx="55">
                  <c:v>43708</c:v>
                </c:pt>
                <c:pt idx="56">
                  <c:v>43738</c:v>
                </c:pt>
                <c:pt idx="57">
                  <c:v>43769</c:v>
                </c:pt>
                <c:pt idx="58">
                  <c:v>43799</c:v>
                </c:pt>
                <c:pt idx="59">
                  <c:v>43830</c:v>
                </c:pt>
                <c:pt idx="60">
                  <c:v>43861</c:v>
                </c:pt>
                <c:pt idx="61">
                  <c:v>43890</c:v>
                </c:pt>
                <c:pt idx="62">
                  <c:v>43921</c:v>
                </c:pt>
                <c:pt idx="63">
                  <c:v>43951</c:v>
                </c:pt>
                <c:pt idx="64">
                  <c:v>43982</c:v>
                </c:pt>
                <c:pt idx="65">
                  <c:v>44012</c:v>
                </c:pt>
                <c:pt idx="66">
                  <c:v>44043</c:v>
                </c:pt>
                <c:pt idx="67">
                  <c:v>44074</c:v>
                </c:pt>
                <c:pt idx="68">
                  <c:v>44104</c:v>
                </c:pt>
                <c:pt idx="69">
                  <c:v>44135</c:v>
                </c:pt>
                <c:pt idx="70">
                  <c:v>44165</c:v>
                </c:pt>
                <c:pt idx="71">
                  <c:v>44196</c:v>
                </c:pt>
                <c:pt idx="72">
                  <c:v>44227</c:v>
                </c:pt>
                <c:pt idx="73">
                  <c:v>44255</c:v>
                </c:pt>
                <c:pt idx="74">
                  <c:v>44286</c:v>
                </c:pt>
                <c:pt idx="75">
                  <c:v>44316</c:v>
                </c:pt>
                <c:pt idx="76">
                  <c:v>44347</c:v>
                </c:pt>
                <c:pt idx="77">
                  <c:v>44377</c:v>
                </c:pt>
                <c:pt idx="78">
                  <c:v>44408</c:v>
                </c:pt>
                <c:pt idx="79">
                  <c:v>44439</c:v>
                </c:pt>
                <c:pt idx="80">
                  <c:v>44469</c:v>
                </c:pt>
                <c:pt idx="81">
                  <c:v>44500</c:v>
                </c:pt>
                <c:pt idx="82">
                  <c:v>44530</c:v>
                </c:pt>
                <c:pt idx="83">
                  <c:v>44561</c:v>
                </c:pt>
              </c:numCache>
            </c:numRef>
          </c:cat>
          <c:val>
            <c:numRef>
              <c:f>'איור 13'!$D$2:$D$85</c:f>
              <c:numCache>
                <c:formatCode>General</c:formatCode>
                <c:ptCount val="84"/>
                <c:pt idx="0">
                  <c:v>0.70452517931644121</c:v>
                </c:pt>
                <c:pt idx="1">
                  <c:v>0.59163926757372709</c:v>
                </c:pt>
                <c:pt idx="2">
                  <c:v>0.77391913376150523</c:v>
                </c:pt>
                <c:pt idx="3">
                  <c:v>0.61163262173337707</c:v>
                </c:pt>
                <c:pt idx="4">
                  <c:v>0.75932284539745165</c:v>
                </c:pt>
                <c:pt idx="5">
                  <c:v>0.68242292474721222</c:v>
                </c:pt>
                <c:pt idx="6">
                  <c:v>0.72419253261929561</c:v>
                </c:pt>
                <c:pt idx="7">
                  <c:v>0.60829574786828322</c:v>
                </c:pt>
                <c:pt idx="8">
                  <c:v>0.67731330999744732</c:v>
                </c:pt>
                <c:pt idx="9">
                  <c:v>0.63794288577078151</c:v>
                </c:pt>
                <c:pt idx="10">
                  <c:v>0.52089424511971538</c:v>
                </c:pt>
                <c:pt idx="11">
                  <c:v>0.6543408684708214</c:v>
                </c:pt>
                <c:pt idx="12">
                  <c:v>0.58683953001343259</c:v>
                </c:pt>
                <c:pt idx="13">
                  <c:v>0.55947731694969283</c:v>
                </c:pt>
                <c:pt idx="14">
                  <c:v>0.60135242192918048</c:v>
                </c:pt>
                <c:pt idx="15">
                  <c:v>0.4250804965537448</c:v>
                </c:pt>
                <c:pt idx="16">
                  <c:v>0.43485208114431589</c:v>
                </c:pt>
                <c:pt idx="17">
                  <c:v>0.49273289934380538</c:v>
                </c:pt>
                <c:pt idx="18">
                  <c:v>0.54691250650884848</c:v>
                </c:pt>
                <c:pt idx="19">
                  <c:v>0.53312933879706836</c:v>
                </c:pt>
                <c:pt idx="20">
                  <c:v>0.57242308886274762</c:v>
                </c:pt>
                <c:pt idx="21">
                  <c:v>0.59119206447283157</c:v>
                </c:pt>
                <c:pt idx="22">
                  <c:v>0.52984446924354012</c:v>
                </c:pt>
                <c:pt idx="23">
                  <c:v>0.57545720599582706</c:v>
                </c:pt>
                <c:pt idx="24">
                  <c:v>0.52425555422963488</c:v>
                </c:pt>
                <c:pt idx="25">
                  <c:v>0.49090563110718566</c:v>
                </c:pt>
                <c:pt idx="26">
                  <c:v>0.57854010483221974</c:v>
                </c:pt>
                <c:pt idx="27">
                  <c:v>0.4833293245381623</c:v>
                </c:pt>
                <c:pt idx="28">
                  <c:v>0.54004529698587089</c:v>
                </c:pt>
                <c:pt idx="29">
                  <c:v>0.51560813552150775</c:v>
                </c:pt>
                <c:pt idx="30">
                  <c:v>0.49406842424681219</c:v>
                </c:pt>
                <c:pt idx="31">
                  <c:v>0.42499493031342367</c:v>
                </c:pt>
                <c:pt idx="32">
                  <c:v>0.5090205893853792</c:v>
                </c:pt>
                <c:pt idx="33">
                  <c:v>0.47076181027040098</c:v>
                </c:pt>
                <c:pt idx="34">
                  <c:v>0.53482034299156256</c:v>
                </c:pt>
                <c:pt idx="35">
                  <c:v>0.44327428542779157</c:v>
                </c:pt>
                <c:pt idx="36">
                  <c:v>0.46084267931407813</c:v>
                </c:pt>
                <c:pt idx="37">
                  <c:v>0.45720894452029581</c:v>
                </c:pt>
                <c:pt idx="38">
                  <c:v>0.45180817101500392</c:v>
                </c:pt>
                <c:pt idx="39">
                  <c:v>0.47261822994697361</c:v>
                </c:pt>
                <c:pt idx="40">
                  <c:v>0.44658544506907399</c:v>
                </c:pt>
                <c:pt idx="41">
                  <c:v>0.49702168467677427</c:v>
                </c:pt>
                <c:pt idx="42">
                  <c:v>0.43131008439502877</c:v>
                </c:pt>
                <c:pt idx="43">
                  <c:v>0.44165269142699848</c:v>
                </c:pt>
                <c:pt idx="44">
                  <c:v>0.42221316297829153</c:v>
                </c:pt>
                <c:pt idx="45">
                  <c:v>0.43615049624754015</c:v>
                </c:pt>
                <c:pt idx="46">
                  <c:v>0.46562941005156355</c:v>
                </c:pt>
                <c:pt idx="47">
                  <c:v>0.45706245449424915</c:v>
                </c:pt>
                <c:pt idx="48">
                  <c:v>0.40785871154575554</c:v>
                </c:pt>
                <c:pt idx="49">
                  <c:v>0.41040506688306222</c:v>
                </c:pt>
                <c:pt idx="50">
                  <c:v>0.4160598008188664</c:v>
                </c:pt>
                <c:pt idx="51">
                  <c:v>0.40062238906738196</c:v>
                </c:pt>
                <c:pt idx="52">
                  <c:v>0.41698960969276849</c:v>
                </c:pt>
                <c:pt idx="53">
                  <c:v>0.43327344312836169</c:v>
                </c:pt>
                <c:pt idx="54">
                  <c:v>0.41310828737090599</c:v>
                </c:pt>
                <c:pt idx="55">
                  <c:v>0.41502681554872328</c:v>
                </c:pt>
                <c:pt idx="56">
                  <c:v>0.4825877197369256</c:v>
                </c:pt>
                <c:pt idx="57">
                  <c:v>0.41631908703843629</c:v>
                </c:pt>
                <c:pt idx="58">
                  <c:v>0.45036561165593458</c:v>
                </c:pt>
                <c:pt idx="59">
                  <c:v>0.47529220981050385</c:v>
                </c:pt>
                <c:pt idx="60">
                  <c:v>0.4758514544594396</c:v>
                </c:pt>
                <c:pt idx="61">
                  <c:v>0.41508238348073018</c:v>
                </c:pt>
                <c:pt idx="62">
                  <c:v>0.48748959710933315</c:v>
                </c:pt>
                <c:pt idx="63">
                  <c:v>0.76439928893444675</c:v>
                </c:pt>
                <c:pt idx="64">
                  <c:v>0.67977439959200614</c:v>
                </c:pt>
                <c:pt idx="65">
                  <c:v>0.65991708363741941</c:v>
                </c:pt>
                <c:pt idx="66">
                  <c:v>0.55894972656875386</c:v>
                </c:pt>
                <c:pt idx="67">
                  <c:v>0.61636653178271417</c:v>
                </c:pt>
                <c:pt idx="68">
                  <c:v>0.58215298409812399</c:v>
                </c:pt>
                <c:pt idx="69">
                  <c:v>0.51347834986996965</c:v>
                </c:pt>
                <c:pt idx="70">
                  <c:v>0.51565544729806911</c:v>
                </c:pt>
                <c:pt idx="71">
                  <c:v>0.5419806057228489</c:v>
                </c:pt>
                <c:pt idx="72">
                  <c:v>0.44409768683269957</c:v>
                </c:pt>
                <c:pt idx="73">
                  <c:v>0.45207801798056207</c:v>
                </c:pt>
                <c:pt idx="74">
                  <c:v>0.44416477064558946</c:v>
                </c:pt>
                <c:pt idx="75">
                  <c:v>0.40015071522303647</c:v>
                </c:pt>
                <c:pt idx="76">
                  <c:v>0.43343608315110604</c:v>
                </c:pt>
                <c:pt idx="77">
                  <c:v>0.40574841922603228</c:v>
                </c:pt>
                <c:pt idx="78">
                  <c:v>0.38458274359750705</c:v>
                </c:pt>
                <c:pt idx="79">
                  <c:v>0.39981757091422337</c:v>
                </c:pt>
                <c:pt idx="80">
                  <c:v>0.42051342175499773</c:v>
                </c:pt>
                <c:pt idx="81">
                  <c:v>0.36231816006121126</c:v>
                </c:pt>
                <c:pt idx="82">
                  <c:v>0.47404971425121012</c:v>
                </c:pt>
                <c:pt idx="83">
                  <c:v>0.41856472579519605</c:v>
                </c:pt>
              </c:numCache>
            </c:numRef>
          </c:val>
          <c:smooth val="0"/>
          <c:extLst>
            <c:ext xmlns:c16="http://schemas.microsoft.com/office/drawing/2014/chart" uri="{C3380CC4-5D6E-409C-BE32-E72D297353CC}">
              <c16:uniqueId val="{00000002-025A-4CE5-8D4C-B187906B4A34}"/>
            </c:ext>
          </c:extLst>
        </c:ser>
        <c:dLbls>
          <c:showLegendKey val="0"/>
          <c:showVal val="0"/>
          <c:showCatName val="0"/>
          <c:showSerName val="0"/>
          <c:showPercent val="0"/>
          <c:showBubbleSize val="0"/>
        </c:dLbls>
        <c:smooth val="0"/>
        <c:axId val="1118313504"/>
        <c:axId val="1118315472"/>
      </c:lineChart>
      <c:dateAx>
        <c:axId val="1118313504"/>
        <c:scaling>
          <c:orientation val="minMax"/>
        </c:scaling>
        <c:delete val="0"/>
        <c:axPos val="b"/>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ssistant" panose="00000500000000000000" pitchFamily="2" charset="-79"/>
                <a:ea typeface="+mn-ea"/>
                <a:cs typeface="Assistant" panose="00000500000000000000" pitchFamily="2" charset="-79"/>
              </a:defRPr>
            </a:pPr>
            <a:endParaRPr lang="he-IL"/>
          </a:p>
        </c:txPr>
        <c:crossAx val="1118315472"/>
        <c:crosses val="autoZero"/>
        <c:auto val="1"/>
        <c:lblOffset val="100"/>
        <c:baseTimeUnit val="months"/>
        <c:majorUnit val="4"/>
        <c:majorTimeUnit val="months"/>
      </c:dateAx>
      <c:valAx>
        <c:axId val="111831547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ssistant" panose="00000500000000000000" pitchFamily="2" charset="-79"/>
                <a:ea typeface="+mn-ea"/>
                <a:cs typeface="Assistant" panose="00000500000000000000" pitchFamily="2" charset="-79"/>
              </a:defRPr>
            </a:pPr>
            <a:endParaRPr lang="he-IL"/>
          </a:p>
        </c:txPr>
        <c:crossAx val="1118313504"/>
        <c:crosses val="autoZero"/>
        <c:crossBetween val="between"/>
      </c:valAx>
      <c:spPr>
        <a:noFill/>
        <a:ln>
          <a:noFill/>
        </a:ln>
        <a:effectLst/>
      </c:spPr>
    </c:plotArea>
    <c:legend>
      <c:legendPos val="b"/>
      <c:layout>
        <c:manualLayout>
          <c:xMode val="edge"/>
          <c:yMode val="edge"/>
          <c:x val="0.32504246031746037"/>
          <c:y val="0.88885202020202025"/>
          <c:w val="0.34991507936507932"/>
          <c:h val="5.662777777777777E-2"/>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Assistant" panose="00000500000000000000" pitchFamily="2" charset="-79"/>
              <a:ea typeface="+mn-ea"/>
              <a:cs typeface="Assistant" panose="00000500000000000000" pitchFamily="2" charset="-79"/>
            </a:defRPr>
          </a:pPr>
          <a:endParaRPr lang="he-IL"/>
        </a:p>
      </c:txPr>
    </c:legend>
    <c:plotVisOnly val="1"/>
    <c:dispBlanksAs val="gap"/>
    <c:showDLblsOverMax val="0"/>
  </c:chart>
  <c:spPr>
    <a:solidFill>
      <a:schemeClr val="bg1">
        <a:lumMod val="95000"/>
      </a:schemeClr>
    </a:solidFill>
    <a:ln w="9525" cap="flat" cmpd="sng" algn="ctr">
      <a:solidFill>
        <a:schemeClr val="tx1">
          <a:lumMod val="15000"/>
          <a:lumOff val="85000"/>
        </a:schemeClr>
      </a:solidFill>
      <a:round/>
    </a:ln>
    <a:effectLst/>
  </c:spPr>
  <c:txPr>
    <a:bodyPr/>
    <a:lstStyle/>
    <a:p>
      <a:pPr>
        <a:defRPr>
          <a:solidFill>
            <a:sysClr val="windowText" lastClr="000000"/>
          </a:solidFill>
          <a:latin typeface="Assistant" panose="00000500000000000000" pitchFamily="2" charset="-79"/>
          <a:cs typeface="Assistant" panose="00000500000000000000" pitchFamily="2" charset="-79"/>
        </a:defRPr>
      </a:pPr>
      <a:endParaRPr lang="he-IL"/>
    </a:p>
  </c:txPr>
  <c:printSettings>
    <c:headerFooter/>
    <c:pageMargins b="0.75" l="0.7" r="0.7" t="0.75" header="0.3" footer="0.3"/>
    <c:pageSetup/>
  </c:printSettings>
  <c:userShapes r:id="rId3"/>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0" i="0" u="none" strike="noStrike" kern="1200" spc="0" baseline="0">
                <a:solidFill>
                  <a:sysClr val="windowText" lastClr="000000"/>
                </a:solidFill>
                <a:latin typeface="Assistant" panose="00000500000000000000" pitchFamily="2" charset="-79"/>
                <a:ea typeface="+mn-ea"/>
                <a:cs typeface="Assistant" panose="00000500000000000000" pitchFamily="2" charset="-79"/>
              </a:defRPr>
            </a:pPr>
            <a:r>
              <a:rPr lang="he-IL"/>
              <a:t>איור 14
ממוצע הקושי לגייס אשראי חוץ בנקאי לפי גודל עסק
נתון חודשי, 2015 עד דצמבר 2021</a:t>
            </a:r>
          </a:p>
        </c:rich>
      </c:tx>
      <c:overlay val="0"/>
      <c:spPr>
        <a:noFill/>
        <a:ln>
          <a:noFill/>
        </a:ln>
        <a:effectLst/>
      </c:spPr>
      <c:txPr>
        <a:bodyPr rot="0" spcFirstLastPara="1" vertOverflow="ellipsis" vert="horz" wrap="square" anchor="ctr" anchorCtr="1"/>
        <a:lstStyle/>
        <a:p>
          <a:pPr>
            <a:defRPr sz="1100" b="0" i="0" u="none" strike="noStrike" kern="1200" spc="0" baseline="0">
              <a:solidFill>
                <a:sysClr val="windowText" lastClr="000000"/>
              </a:solidFill>
              <a:latin typeface="Assistant" panose="00000500000000000000" pitchFamily="2" charset="-79"/>
              <a:ea typeface="+mn-ea"/>
              <a:cs typeface="Assistant" panose="00000500000000000000" pitchFamily="2" charset="-79"/>
            </a:defRPr>
          </a:pPr>
          <a:endParaRPr lang="he-IL"/>
        </a:p>
      </c:txPr>
    </c:title>
    <c:autoTitleDeleted val="0"/>
    <c:plotArea>
      <c:layout>
        <c:manualLayout>
          <c:layoutTarget val="inner"/>
          <c:xMode val="edge"/>
          <c:yMode val="edge"/>
          <c:x val="6.6752579365079362E-2"/>
          <c:y val="0.20254267676767676"/>
          <c:w val="0.90552916666666672"/>
          <c:h val="0.51301010101010092"/>
        </c:manualLayout>
      </c:layout>
      <c:lineChart>
        <c:grouping val="standard"/>
        <c:varyColors val="0"/>
        <c:ser>
          <c:idx val="0"/>
          <c:order val="0"/>
          <c:tx>
            <c:strRef>
              <c:f>'איור 14'!$B$1</c:f>
              <c:strCache>
                <c:ptCount val="1"/>
                <c:pt idx="0">
                  <c:v>קטן</c:v>
                </c:pt>
              </c:strCache>
            </c:strRef>
          </c:tx>
          <c:spPr>
            <a:ln w="28575" cap="rnd">
              <a:solidFill>
                <a:srgbClr val="88BD71"/>
              </a:solidFill>
              <a:round/>
            </a:ln>
            <a:effectLst/>
          </c:spPr>
          <c:marker>
            <c:symbol val="none"/>
          </c:marker>
          <c:cat>
            <c:numRef>
              <c:f>'איור 14'!$A$2:$A$85</c:f>
              <c:numCache>
                <c:formatCode>m/d/yyyy</c:formatCode>
                <c:ptCount val="84"/>
                <c:pt idx="0">
                  <c:v>42035</c:v>
                </c:pt>
                <c:pt idx="1">
                  <c:v>42063</c:v>
                </c:pt>
                <c:pt idx="2">
                  <c:v>42094</c:v>
                </c:pt>
                <c:pt idx="3">
                  <c:v>42124</c:v>
                </c:pt>
                <c:pt idx="4">
                  <c:v>42155</c:v>
                </c:pt>
                <c:pt idx="5">
                  <c:v>42185</c:v>
                </c:pt>
                <c:pt idx="6">
                  <c:v>42216</c:v>
                </c:pt>
                <c:pt idx="7">
                  <c:v>42247</c:v>
                </c:pt>
                <c:pt idx="8">
                  <c:v>42277</c:v>
                </c:pt>
                <c:pt idx="9">
                  <c:v>42308</c:v>
                </c:pt>
                <c:pt idx="10">
                  <c:v>42338</c:v>
                </c:pt>
                <c:pt idx="11">
                  <c:v>42369</c:v>
                </c:pt>
                <c:pt idx="12">
                  <c:v>42400</c:v>
                </c:pt>
                <c:pt idx="13">
                  <c:v>42429</c:v>
                </c:pt>
                <c:pt idx="14">
                  <c:v>42460</c:v>
                </c:pt>
                <c:pt idx="15">
                  <c:v>42490</c:v>
                </c:pt>
                <c:pt idx="16">
                  <c:v>42521</c:v>
                </c:pt>
                <c:pt idx="17">
                  <c:v>42551</c:v>
                </c:pt>
                <c:pt idx="18">
                  <c:v>42582</c:v>
                </c:pt>
                <c:pt idx="19">
                  <c:v>42613</c:v>
                </c:pt>
                <c:pt idx="20">
                  <c:v>42643</c:v>
                </c:pt>
                <c:pt idx="21">
                  <c:v>42674</c:v>
                </c:pt>
                <c:pt idx="22">
                  <c:v>42704</c:v>
                </c:pt>
                <c:pt idx="23">
                  <c:v>42735</c:v>
                </c:pt>
                <c:pt idx="24">
                  <c:v>42766</c:v>
                </c:pt>
                <c:pt idx="25">
                  <c:v>42794</c:v>
                </c:pt>
                <c:pt idx="26">
                  <c:v>42825</c:v>
                </c:pt>
                <c:pt idx="27">
                  <c:v>42855</c:v>
                </c:pt>
                <c:pt idx="28">
                  <c:v>42886</c:v>
                </c:pt>
                <c:pt idx="29">
                  <c:v>42916</c:v>
                </c:pt>
                <c:pt idx="30">
                  <c:v>42947</c:v>
                </c:pt>
                <c:pt idx="31">
                  <c:v>42978</c:v>
                </c:pt>
                <c:pt idx="32">
                  <c:v>43008</c:v>
                </c:pt>
                <c:pt idx="33">
                  <c:v>43039</c:v>
                </c:pt>
                <c:pt idx="34">
                  <c:v>43069</c:v>
                </c:pt>
                <c:pt idx="35">
                  <c:v>43100</c:v>
                </c:pt>
                <c:pt idx="36">
                  <c:v>43131</c:v>
                </c:pt>
                <c:pt idx="37">
                  <c:v>43159</c:v>
                </c:pt>
                <c:pt idx="38">
                  <c:v>43190</c:v>
                </c:pt>
                <c:pt idx="39">
                  <c:v>43220</c:v>
                </c:pt>
                <c:pt idx="40">
                  <c:v>43251</c:v>
                </c:pt>
                <c:pt idx="41">
                  <c:v>43281</c:v>
                </c:pt>
                <c:pt idx="42">
                  <c:v>43312</c:v>
                </c:pt>
                <c:pt idx="43">
                  <c:v>43343</c:v>
                </c:pt>
                <c:pt idx="44">
                  <c:v>43373</c:v>
                </c:pt>
                <c:pt idx="45">
                  <c:v>43404</c:v>
                </c:pt>
                <c:pt idx="46">
                  <c:v>43434</c:v>
                </c:pt>
                <c:pt idx="47">
                  <c:v>43465</c:v>
                </c:pt>
                <c:pt idx="48">
                  <c:v>43496</c:v>
                </c:pt>
                <c:pt idx="49">
                  <c:v>43524</c:v>
                </c:pt>
                <c:pt idx="50">
                  <c:v>43555</c:v>
                </c:pt>
                <c:pt idx="51">
                  <c:v>43585</c:v>
                </c:pt>
                <c:pt idx="52">
                  <c:v>43616</c:v>
                </c:pt>
                <c:pt idx="53">
                  <c:v>43646</c:v>
                </c:pt>
                <c:pt idx="54">
                  <c:v>43677</c:v>
                </c:pt>
                <c:pt idx="55">
                  <c:v>43708</c:v>
                </c:pt>
                <c:pt idx="56">
                  <c:v>43738</c:v>
                </c:pt>
                <c:pt idx="57">
                  <c:v>43769</c:v>
                </c:pt>
                <c:pt idx="58">
                  <c:v>43799</c:v>
                </c:pt>
                <c:pt idx="59">
                  <c:v>43830</c:v>
                </c:pt>
                <c:pt idx="60">
                  <c:v>43861</c:v>
                </c:pt>
                <c:pt idx="61">
                  <c:v>43890</c:v>
                </c:pt>
                <c:pt idx="62">
                  <c:v>43921</c:v>
                </c:pt>
                <c:pt idx="63">
                  <c:v>43951</c:v>
                </c:pt>
                <c:pt idx="64">
                  <c:v>43982</c:v>
                </c:pt>
                <c:pt idx="65">
                  <c:v>44012</c:v>
                </c:pt>
                <c:pt idx="66">
                  <c:v>44043</c:v>
                </c:pt>
                <c:pt idx="67">
                  <c:v>44074</c:v>
                </c:pt>
                <c:pt idx="68">
                  <c:v>44104</c:v>
                </c:pt>
                <c:pt idx="69">
                  <c:v>44135</c:v>
                </c:pt>
                <c:pt idx="70">
                  <c:v>44165</c:v>
                </c:pt>
                <c:pt idx="71">
                  <c:v>44196</c:v>
                </c:pt>
                <c:pt idx="72">
                  <c:v>44227</c:v>
                </c:pt>
                <c:pt idx="73">
                  <c:v>44255</c:v>
                </c:pt>
                <c:pt idx="74">
                  <c:v>44286</c:v>
                </c:pt>
                <c:pt idx="75">
                  <c:v>44316</c:v>
                </c:pt>
                <c:pt idx="76">
                  <c:v>44347</c:v>
                </c:pt>
                <c:pt idx="77">
                  <c:v>44377</c:v>
                </c:pt>
                <c:pt idx="78">
                  <c:v>44408</c:v>
                </c:pt>
                <c:pt idx="79">
                  <c:v>44439</c:v>
                </c:pt>
                <c:pt idx="80">
                  <c:v>44469</c:v>
                </c:pt>
                <c:pt idx="81">
                  <c:v>44500</c:v>
                </c:pt>
                <c:pt idx="82">
                  <c:v>44530</c:v>
                </c:pt>
                <c:pt idx="83">
                  <c:v>44561</c:v>
                </c:pt>
              </c:numCache>
            </c:numRef>
          </c:cat>
          <c:val>
            <c:numRef>
              <c:f>'איור 14'!$B$2:$B$85</c:f>
              <c:numCache>
                <c:formatCode>General</c:formatCode>
                <c:ptCount val="84"/>
                <c:pt idx="0">
                  <c:v>0.84235644983492919</c:v>
                </c:pt>
                <c:pt idx="1">
                  <c:v>0.36875099170113362</c:v>
                </c:pt>
                <c:pt idx="2">
                  <c:v>0.69465527845963992</c:v>
                </c:pt>
                <c:pt idx="3">
                  <c:v>0.55911427825841964</c:v>
                </c:pt>
                <c:pt idx="4">
                  <c:v>0.49941990739074049</c:v>
                </c:pt>
                <c:pt idx="5">
                  <c:v>0.69529973250721999</c:v>
                </c:pt>
                <c:pt idx="6">
                  <c:v>0.21827006940925564</c:v>
                </c:pt>
                <c:pt idx="7">
                  <c:v>0.64845639538304134</c:v>
                </c:pt>
                <c:pt idx="8">
                  <c:v>0.62988018319291161</c:v>
                </c:pt>
                <c:pt idx="9">
                  <c:v>0.25851085018958003</c:v>
                </c:pt>
                <c:pt idx="10">
                  <c:v>0.54943530044861988</c:v>
                </c:pt>
                <c:pt idx="11">
                  <c:v>0.28886380884546009</c:v>
                </c:pt>
                <c:pt idx="12">
                  <c:v>0.65947264420456886</c:v>
                </c:pt>
                <c:pt idx="13">
                  <c:v>0.68062393902048302</c:v>
                </c:pt>
                <c:pt idx="14">
                  <c:v>0.79952564069520471</c:v>
                </c:pt>
                <c:pt idx="15">
                  <c:v>0.90811231179801244</c:v>
                </c:pt>
                <c:pt idx="16">
                  <c:v>0.78974744435744648</c:v>
                </c:pt>
                <c:pt idx="17">
                  <c:v>0.98837394830842962</c:v>
                </c:pt>
                <c:pt idx="18">
                  <c:v>1.0313188879763562</c:v>
                </c:pt>
                <c:pt idx="19">
                  <c:v>0.84114433690604173</c:v>
                </c:pt>
                <c:pt idx="20">
                  <c:v>0.98843815887419695</c:v>
                </c:pt>
                <c:pt idx="21">
                  <c:v>0.90829855623493194</c:v>
                </c:pt>
                <c:pt idx="22">
                  <c:v>0.9330428812119631</c:v>
                </c:pt>
                <c:pt idx="23">
                  <c:v>0.77690735732082139</c:v>
                </c:pt>
                <c:pt idx="24">
                  <c:v>0.8320097983188679</c:v>
                </c:pt>
                <c:pt idx="25">
                  <c:v>0.77685247462043461</c:v>
                </c:pt>
                <c:pt idx="26">
                  <c:v>0.69958323769894326</c:v>
                </c:pt>
                <c:pt idx="27">
                  <c:v>0.80280985897418189</c:v>
                </c:pt>
                <c:pt idx="28">
                  <c:v>0.93972041158366404</c:v>
                </c:pt>
                <c:pt idx="29">
                  <c:v>0.76489856264379708</c:v>
                </c:pt>
                <c:pt idx="30">
                  <c:v>0.79838883582575004</c:v>
                </c:pt>
                <c:pt idx="31">
                  <c:v>0.7615658650056939</c:v>
                </c:pt>
                <c:pt idx="32">
                  <c:v>0.91463571423431655</c:v>
                </c:pt>
                <c:pt idx="33">
                  <c:v>0.70620968959806696</c:v>
                </c:pt>
                <c:pt idx="34">
                  <c:v>0.87508866366705518</c:v>
                </c:pt>
                <c:pt idx="35">
                  <c:v>0.71826279322674813</c:v>
                </c:pt>
                <c:pt idx="36">
                  <c:v>0.67589674385519372</c:v>
                </c:pt>
                <c:pt idx="37">
                  <c:v>0.66127896176725465</c:v>
                </c:pt>
                <c:pt idx="38">
                  <c:v>0.75154395294964049</c:v>
                </c:pt>
                <c:pt idx="39">
                  <c:v>0.64084194170460573</c:v>
                </c:pt>
                <c:pt idx="40">
                  <c:v>0.69932637874430525</c:v>
                </c:pt>
                <c:pt idx="41">
                  <c:v>0.77140935920958265</c:v>
                </c:pt>
                <c:pt idx="42">
                  <c:v>0.72598358292107779</c:v>
                </c:pt>
                <c:pt idx="43">
                  <c:v>0.47663789691726666</c:v>
                </c:pt>
                <c:pt idx="44">
                  <c:v>0.72953082863858543</c:v>
                </c:pt>
                <c:pt idx="45">
                  <c:v>0.61676393245136207</c:v>
                </c:pt>
                <c:pt idx="46">
                  <c:v>0.88109017877735052</c:v>
                </c:pt>
                <c:pt idx="47">
                  <c:v>0.68100683699942988</c:v>
                </c:pt>
                <c:pt idx="48">
                  <c:v>0.63715298963105571</c:v>
                </c:pt>
                <c:pt idx="49">
                  <c:v>0.53403459951577203</c:v>
                </c:pt>
                <c:pt idx="50">
                  <c:v>0.51148261236556436</c:v>
                </c:pt>
                <c:pt idx="51">
                  <c:v>0.660115293493303</c:v>
                </c:pt>
                <c:pt idx="52">
                  <c:v>0.7137201145888602</c:v>
                </c:pt>
                <c:pt idx="53">
                  <c:v>0.65615741539608019</c:v>
                </c:pt>
                <c:pt idx="54">
                  <c:v>0.45364550418204347</c:v>
                </c:pt>
                <c:pt idx="55">
                  <c:v>0.48858489376150854</c:v>
                </c:pt>
                <c:pt idx="56">
                  <c:v>0.42001797010283221</c:v>
                </c:pt>
                <c:pt idx="57">
                  <c:v>0.69331806966221687</c:v>
                </c:pt>
                <c:pt idx="58">
                  <c:v>0.60952212356939095</c:v>
                </c:pt>
                <c:pt idx="59">
                  <c:v>0.57285814357275611</c:v>
                </c:pt>
                <c:pt idx="60">
                  <c:v>0.69260649167285238</c:v>
                </c:pt>
                <c:pt idx="61">
                  <c:v>0.52106368041817352</c:v>
                </c:pt>
                <c:pt idx="62">
                  <c:v>1.2642519312843503</c:v>
                </c:pt>
                <c:pt idx="63">
                  <c:v>1.2666042843613268</c:v>
                </c:pt>
                <c:pt idx="64">
                  <c:v>1.2259849344879574</c:v>
                </c:pt>
                <c:pt idx="65">
                  <c:v>0.95859969379804977</c:v>
                </c:pt>
                <c:pt idx="66">
                  <c:v>0.88517951633710779</c:v>
                </c:pt>
                <c:pt idx="67">
                  <c:v>0.68881956713303116</c:v>
                </c:pt>
                <c:pt idx="68">
                  <c:v>0.7189163489379653</c:v>
                </c:pt>
                <c:pt idx="69">
                  <c:v>0.8644806496584535</c:v>
                </c:pt>
                <c:pt idx="70">
                  <c:v>0.92929330281370692</c:v>
                </c:pt>
                <c:pt idx="71">
                  <c:v>0.86906266979433444</c:v>
                </c:pt>
                <c:pt idx="72">
                  <c:v>0.77063392219505744</c:v>
                </c:pt>
                <c:pt idx="73">
                  <c:v>0.59329637583343986</c:v>
                </c:pt>
                <c:pt idx="74">
                  <c:v>0.56511941118021547</c:v>
                </c:pt>
                <c:pt idx="75">
                  <c:v>0.56075287905309434</c:v>
                </c:pt>
                <c:pt idx="76">
                  <c:v>0.47700722788106459</c:v>
                </c:pt>
                <c:pt idx="77">
                  <c:v>0.47916274116684737</c:v>
                </c:pt>
                <c:pt idx="78">
                  <c:v>0.40930645850902203</c:v>
                </c:pt>
                <c:pt idx="79">
                  <c:v>0.48711838489585801</c:v>
                </c:pt>
                <c:pt idx="80">
                  <c:v>0.46909423384076726</c:v>
                </c:pt>
                <c:pt idx="81">
                  <c:v>0.6218549121014797</c:v>
                </c:pt>
                <c:pt idx="82">
                  <c:v>0.56528890879480809</c:v>
                </c:pt>
                <c:pt idx="83">
                  <c:v>0.58239122830040324</c:v>
                </c:pt>
              </c:numCache>
            </c:numRef>
          </c:val>
          <c:smooth val="0"/>
          <c:extLst>
            <c:ext xmlns:c16="http://schemas.microsoft.com/office/drawing/2014/chart" uri="{C3380CC4-5D6E-409C-BE32-E72D297353CC}">
              <c16:uniqueId val="{00000000-4653-4450-B5F3-A9DF43980245}"/>
            </c:ext>
          </c:extLst>
        </c:ser>
        <c:ser>
          <c:idx val="1"/>
          <c:order val="1"/>
          <c:tx>
            <c:strRef>
              <c:f>'איור 14'!$C$1</c:f>
              <c:strCache>
                <c:ptCount val="1"/>
                <c:pt idx="0">
                  <c:v>בינוני</c:v>
                </c:pt>
              </c:strCache>
            </c:strRef>
          </c:tx>
          <c:spPr>
            <a:ln w="28575" cap="rnd">
              <a:solidFill>
                <a:srgbClr val="2F4679"/>
              </a:solidFill>
              <a:round/>
            </a:ln>
            <a:effectLst/>
          </c:spPr>
          <c:marker>
            <c:symbol val="none"/>
          </c:marker>
          <c:cat>
            <c:numRef>
              <c:f>'איור 14'!$A$2:$A$85</c:f>
              <c:numCache>
                <c:formatCode>m/d/yyyy</c:formatCode>
                <c:ptCount val="84"/>
                <c:pt idx="0">
                  <c:v>42035</c:v>
                </c:pt>
                <c:pt idx="1">
                  <c:v>42063</c:v>
                </c:pt>
                <c:pt idx="2">
                  <c:v>42094</c:v>
                </c:pt>
                <c:pt idx="3">
                  <c:v>42124</c:v>
                </c:pt>
                <c:pt idx="4">
                  <c:v>42155</c:v>
                </c:pt>
                <c:pt idx="5">
                  <c:v>42185</c:v>
                </c:pt>
                <c:pt idx="6">
                  <c:v>42216</c:v>
                </c:pt>
                <c:pt idx="7">
                  <c:v>42247</c:v>
                </c:pt>
                <c:pt idx="8">
                  <c:v>42277</c:v>
                </c:pt>
                <c:pt idx="9">
                  <c:v>42308</c:v>
                </c:pt>
                <c:pt idx="10">
                  <c:v>42338</c:v>
                </c:pt>
                <c:pt idx="11">
                  <c:v>42369</c:v>
                </c:pt>
                <c:pt idx="12">
                  <c:v>42400</c:v>
                </c:pt>
                <c:pt idx="13">
                  <c:v>42429</c:v>
                </c:pt>
                <c:pt idx="14">
                  <c:v>42460</c:v>
                </c:pt>
                <c:pt idx="15">
                  <c:v>42490</c:v>
                </c:pt>
                <c:pt idx="16">
                  <c:v>42521</c:v>
                </c:pt>
                <c:pt idx="17">
                  <c:v>42551</c:v>
                </c:pt>
                <c:pt idx="18">
                  <c:v>42582</c:v>
                </c:pt>
                <c:pt idx="19">
                  <c:v>42613</c:v>
                </c:pt>
                <c:pt idx="20">
                  <c:v>42643</c:v>
                </c:pt>
                <c:pt idx="21">
                  <c:v>42674</c:v>
                </c:pt>
                <c:pt idx="22">
                  <c:v>42704</c:v>
                </c:pt>
                <c:pt idx="23">
                  <c:v>42735</c:v>
                </c:pt>
                <c:pt idx="24">
                  <c:v>42766</c:v>
                </c:pt>
                <c:pt idx="25">
                  <c:v>42794</c:v>
                </c:pt>
                <c:pt idx="26">
                  <c:v>42825</c:v>
                </c:pt>
                <c:pt idx="27">
                  <c:v>42855</c:v>
                </c:pt>
                <c:pt idx="28">
                  <c:v>42886</c:v>
                </c:pt>
                <c:pt idx="29">
                  <c:v>42916</c:v>
                </c:pt>
                <c:pt idx="30">
                  <c:v>42947</c:v>
                </c:pt>
                <c:pt idx="31">
                  <c:v>42978</c:v>
                </c:pt>
                <c:pt idx="32">
                  <c:v>43008</c:v>
                </c:pt>
                <c:pt idx="33">
                  <c:v>43039</c:v>
                </c:pt>
                <c:pt idx="34">
                  <c:v>43069</c:v>
                </c:pt>
                <c:pt idx="35">
                  <c:v>43100</c:v>
                </c:pt>
                <c:pt idx="36">
                  <c:v>43131</c:v>
                </c:pt>
                <c:pt idx="37">
                  <c:v>43159</c:v>
                </c:pt>
                <c:pt idx="38">
                  <c:v>43190</c:v>
                </c:pt>
                <c:pt idx="39">
                  <c:v>43220</c:v>
                </c:pt>
                <c:pt idx="40">
                  <c:v>43251</c:v>
                </c:pt>
                <c:pt idx="41">
                  <c:v>43281</c:v>
                </c:pt>
                <c:pt idx="42">
                  <c:v>43312</c:v>
                </c:pt>
                <c:pt idx="43">
                  <c:v>43343</c:v>
                </c:pt>
                <c:pt idx="44">
                  <c:v>43373</c:v>
                </c:pt>
                <c:pt idx="45">
                  <c:v>43404</c:v>
                </c:pt>
                <c:pt idx="46">
                  <c:v>43434</c:v>
                </c:pt>
                <c:pt idx="47">
                  <c:v>43465</c:v>
                </c:pt>
                <c:pt idx="48">
                  <c:v>43496</c:v>
                </c:pt>
                <c:pt idx="49">
                  <c:v>43524</c:v>
                </c:pt>
                <c:pt idx="50">
                  <c:v>43555</c:v>
                </c:pt>
                <c:pt idx="51">
                  <c:v>43585</c:v>
                </c:pt>
                <c:pt idx="52">
                  <c:v>43616</c:v>
                </c:pt>
                <c:pt idx="53">
                  <c:v>43646</c:v>
                </c:pt>
                <c:pt idx="54">
                  <c:v>43677</c:v>
                </c:pt>
                <c:pt idx="55">
                  <c:v>43708</c:v>
                </c:pt>
                <c:pt idx="56">
                  <c:v>43738</c:v>
                </c:pt>
                <c:pt idx="57">
                  <c:v>43769</c:v>
                </c:pt>
                <c:pt idx="58">
                  <c:v>43799</c:v>
                </c:pt>
                <c:pt idx="59">
                  <c:v>43830</c:v>
                </c:pt>
                <c:pt idx="60">
                  <c:v>43861</c:v>
                </c:pt>
                <c:pt idx="61">
                  <c:v>43890</c:v>
                </c:pt>
                <c:pt idx="62">
                  <c:v>43921</c:v>
                </c:pt>
                <c:pt idx="63">
                  <c:v>43951</c:v>
                </c:pt>
                <c:pt idx="64">
                  <c:v>43982</c:v>
                </c:pt>
                <c:pt idx="65">
                  <c:v>44012</c:v>
                </c:pt>
                <c:pt idx="66">
                  <c:v>44043</c:v>
                </c:pt>
                <c:pt idx="67">
                  <c:v>44074</c:v>
                </c:pt>
                <c:pt idx="68">
                  <c:v>44104</c:v>
                </c:pt>
                <c:pt idx="69">
                  <c:v>44135</c:v>
                </c:pt>
                <c:pt idx="70">
                  <c:v>44165</c:v>
                </c:pt>
                <c:pt idx="71">
                  <c:v>44196</c:v>
                </c:pt>
                <c:pt idx="72">
                  <c:v>44227</c:v>
                </c:pt>
                <c:pt idx="73">
                  <c:v>44255</c:v>
                </c:pt>
                <c:pt idx="74">
                  <c:v>44286</c:v>
                </c:pt>
                <c:pt idx="75">
                  <c:v>44316</c:v>
                </c:pt>
                <c:pt idx="76">
                  <c:v>44347</c:v>
                </c:pt>
                <c:pt idx="77">
                  <c:v>44377</c:v>
                </c:pt>
                <c:pt idx="78">
                  <c:v>44408</c:v>
                </c:pt>
                <c:pt idx="79">
                  <c:v>44439</c:v>
                </c:pt>
                <c:pt idx="80">
                  <c:v>44469</c:v>
                </c:pt>
                <c:pt idx="81">
                  <c:v>44500</c:v>
                </c:pt>
                <c:pt idx="82">
                  <c:v>44530</c:v>
                </c:pt>
                <c:pt idx="83">
                  <c:v>44561</c:v>
                </c:pt>
              </c:numCache>
            </c:numRef>
          </c:cat>
          <c:val>
            <c:numRef>
              <c:f>'איור 14'!$C$2:$C$85</c:f>
              <c:numCache>
                <c:formatCode>General</c:formatCode>
                <c:ptCount val="84"/>
                <c:pt idx="0">
                  <c:v>0.72349275363984178</c:v>
                </c:pt>
                <c:pt idx="1">
                  <c:v>0.64949114477610426</c:v>
                </c:pt>
                <c:pt idx="2">
                  <c:v>0.53843653861815455</c:v>
                </c:pt>
                <c:pt idx="3">
                  <c:v>1.0042134776817049</c:v>
                </c:pt>
                <c:pt idx="4">
                  <c:v>0.54144178950492106</c:v>
                </c:pt>
                <c:pt idx="5">
                  <c:v>0.86259420198361791</c:v>
                </c:pt>
                <c:pt idx="6">
                  <c:v>0.64347162839271066</c:v>
                </c:pt>
                <c:pt idx="7">
                  <c:v>0.84992726753686976</c:v>
                </c:pt>
                <c:pt idx="8">
                  <c:v>0.77623915332621463</c:v>
                </c:pt>
                <c:pt idx="9">
                  <c:v>0.60225564871128323</c:v>
                </c:pt>
                <c:pt idx="10">
                  <c:v>0.57722530699107877</c:v>
                </c:pt>
                <c:pt idx="11">
                  <c:v>1.338013324535094</c:v>
                </c:pt>
                <c:pt idx="12">
                  <c:v>0.64216892653434754</c:v>
                </c:pt>
                <c:pt idx="13">
                  <c:v>0.56213179096516319</c:v>
                </c:pt>
                <c:pt idx="14">
                  <c:v>0.63880961053117258</c:v>
                </c:pt>
                <c:pt idx="15">
                  <c:v>0.7433864673605608</c:v>
                </c:pt>
                <c:pt idx="16">
                  <c:v>0.83023321812869788</c:v>
                </c:pt>
                <c:pt idx="17">
                  <c:v>0.80917277507688778</c:v>
                </c:pt>
                <c:pt idx="18">
                  <c:v>0.99158304820400567</c:v>
                </c:pt>
                <c:pt idx="19">
                  <c:v>0.90776299047668196</c:v>
                </c:pt>
                <c:pt idx="20">
                  <c:v>0.80846669608373656</c:v>
                </c:pt>
                <c:pt idx="21">
                  <c:v>0.90708500834123407</c:v>
                </c:pt>
                <c:pt idx="22">
                  <c:v>1.0230145341891383</c:v>
                </c:pt>
                <c:pt idx="23">
                  <c:v>1.0545466649357749</c:v>
                </c:pt>
                <c:pt idx="24">
                  <c:v>1.0553777691923822</c:v>
                </c:pt>
                <c:pt idx="25">
                  <c:v>0.69211892279819931</c:v>
                </c:pt>
                <c:pt idx="26">
                  <c:v>0.82894875227153897</c:v>
                </c:pt>
                <c:pt idx="27">
                  <c:v>0.92853286417375835</c:v>
                </c:pt>
                <c:pt idx="28">
                  <c:v>0.96179997174158705</c:v>
                </c:pt>
                <c:pt idx="29">
                  <c:v>1.080780838015595</c:v>
                </c:pt>
                <c:pt idx="30">
                  <c:v>1.0119230169145543</c:v>
                </c:pt>
                <c:pt idx="31">
                  <c:v>0.99270680818831203</c:v>
                </c:pt>
                <c:pt idx="32">
                  <c:v>0.83747481118010891</c:v>
                </c:pt>
                <c:pt idx="33">
                  <c:v>0.75704995699592337</c:v>
                </c:pt>
                <c:pt idx="34">
                  <c:v>0.79259523679264232</c:v>
                </c:pt>
                <c:pt idx="35">
                  <c:v>0.70675070691382114</c:v>
                </c:pt>
                <c:pt idx="36">
                  <c:v>0.82091049976181596</c:v>
                </c:pt>
                <c:pt idx="37">
                  <c:v>0.68034096966793478</c:v>
                </c:pt>
                <c:pt idx="38">
                  <c:v>0.93324389992602086</c:v>
                </c:pt>
                <c:pt idx="39">
                  <c:v>0.84782718380277022</c:v>
                </c:pt>
                <c:pt idx="40">
                  <c:v>1.017794151911928</c:v>
                </c:pt>
                <c:pt idx="41">
                  <c:v>0.9428780781179168</c:v>
                </c:pt>
                <c:pt idx="42">
                  <c:v>0.93797149955874703</c:v>
                </c:pt>
                <c:pt idx="43">
                  <c:v>0.75375276072156416</c:v>
                </c:pt>
                <c:pt idx="44">
                  <c:v>0.84549704987410701</c:v>
                </c:pt>
                <c:pt idx="45">
                  <c:v>0.84082184542588967</c:v>
                </c:pt>
                <c:pt idx="46">
                  <c:v>1.0346998120052295</c:v>
                </c:pt>
                <c:pt idx="47">
                  <c:v>0.91128871085479768</c:v>
                </c:pt>
                <c:pt idx="48">
                  <c:v>0.66145811512383912</c:v>
                </c:pt>
                <c:pt idx="49">
                  <c:v>0.89931568259855188</c:v>
                </c:pt>
                <c:pt idx="50">
                  <c:v>0.73930040492312021</c:v>
                </c:pt>
                <c:pt idx="51">
                  <c:v>0.80196341918342806</c:v>
                </c:pt>
                <c:pt idx="52">
                  <c:v>0.74661593235571999</c:v>
                </c:pt>
                <c:pt idx="53">
                  <c:v>0.71348405959485062</c:v>
                </c:pt>
                <c:pt idx="54">
                  <c:v>0.63704747732337808</c:v>
                </c:pt>
                <c:pt idx="55">
                  <c:v>0.56914496973706286</c:v>
                </c:pt>
                <c:pt idx="56">
                  <c:v>0.71056789345704863</c:v>
                </c:pt>
                <c:pt idx="57">
                  <c:v>0.67378788783465871</c:v>
                </c:pt>
                <c:pt idx="58">
                  <c:v>0.82473499624258384</c:v>
                </c:pt>
                <c:pt idx="59">
                  <c:v>0.69432192644610058</c:v>
                </c:pt>
                <c:pt idx="60">
                  <c:v>0.59932362120059912</c:v>
                </c:pt>
                <c:pt idx="61">
                  <c:v>0.58065058456400631</c:v>
                </c:pt>
                <c:pt idx="62">
                  <c:v>0.82502218360722879</c:v>
                </c:pt>
                <c:pt idx="63">
                  <c:v>0.64819721695943611</c:v>
                </c:pt>
                <c:pt idx="64">
                  <c:v>0.40718035248159712</c:v>
                </c:pt>
                <c:pt idx="65">
                  <c:v>0.55435536215737857</c:v>
                </c:pt>
                <c:pt idx="66">
                  <c:v>0.78563566541422336</c:v>
                </c:pt>
                <c:pt idx="67">
                  <c:v>0.64521403885131368</c:v>
                </c:pt>
                <c:pt idx="68">
                  <c:v>0.69834318254537975</c:v>
                </c:pt>
                <c:pt idx="69">
                  <c:v>0.46366629887675226</c:v>
                </c:pt>
                <c:pt idx="70">
                  <c:v>0.48234029070880108</c:v>
                </c:pt>
                <c:pt idx="71">
                  <c:v>0.6182323272365049</c:v>
                </c:pt>
                <c:pt idx="72">
                  <c:v>0.55562775079564286</c:v>
                </c:pt>
                <c:pt idx="73">
                  <c:v>0.56350863168083631</c:v>
                </c:pt>
                <c:pt idx="74">
                  <c:v>0.48355476859881241</c:v>
                </c:pt>
                <c:pt idx="75">
                  <c:v>0.59389075193124041</c:v>
                </c:pt>
                <c:pt idx="76">
                  <c:v>0.61441737156716991</c:v>
                </c:pt>
                <c:pt idx="77">
                  <c:v>0.56091876102518379</c:v>
                </c:pt>
                <c:pt idx="78">
                  <c:v>0.48273010134967165</c:v>
                </c:pt>
                <c:pt idx="79">
                  <c:v>0.47851150113582047</c:v>
                </c:pt>
                <c:pt idx="80">
                  <c:v>0.60101600120517962</c:v>
                </c:pt>
                <c:pt idx="81">
                  <c:v>0.59358852169912468</c:v>
                </c:pt>
                <c:pt idx="82">
                  <c:v>0.47213496989634124</c:v>
                </c:pt>
                <c:pt idx="83">
                  <c:v>0.46799530021317975</c:v>
                </c:pt>
              </c:numCache>
            </c:numRef>
          </c:val>
          <c:smooth val="0"/>
          <c:extLst>
            <c:ext xmlns:c16="http://schemas.microsoft.com/office/drawing/2014/chart" uri="{C3380CC4-5D6E-409C-BE32-E72D297353CC}">
              <c16:uniqueId val="{00000001-4653-4450-B5F3-A9DF43980245}"/>
            </c:ext>
          </c:extLst>
        </c:ser>
        <c:ser>
          <c:idx val="2"/>
          <c:order val="2"/>
          <c:tx>
            <c:strRef>
              <c:f>'איור 14'!$D$1</c:f>
              <c:strCache>
                <c:ptCount val="1"/>
                <c:pt idx="0">
                  <c:v>גדול</c:v>
                </c:pt>
              </c:strCache>
            </c:strRef>
          </c:tx>
          <c:spPr>
            <a:ln w="28575" cap="rnd">
              <a:solidFill>
                <a:srgbClr val="FF5234"/>
              </a:solidFill>
              <a:round/>
            </a:ln>
            <a:effectLst/>
          </c:spPr>
          <c:marker>
            <c:symbol val="none"/>
          </c:marker>
          <c:cat>
            <c:numRef>
              <c:f>'איור 14'!$A$2:$A$85</c:f>
              <c:numCache>
                <c:formatCode>m/d/yyyy</c:formatCode>
                <c:ptCount val="84"/>
                <c:pt idx="0">
                  <c:v>42035</c:v>
                </c:pt>
                <c:pt idx="1">
                  <c:v>42063</c:v>
                </c:pt>
                <c:pt idx="2">
                  <c:v>42094</c:v>
                </c:pt>
                <c:pt idx="3">
                  <c:v>42124</c:v>
                </c:pt>
                <c:pt idx="4">
                  <c:v>42155</c:v>
                </c:pt>
                <c:pt idx="5">
                  <c:v>42185</c:v>
                </c:pt>
                <c:pt idx="6">
                  <c:v>42216</c:v>
                </c:pt>
                <c:pt idx="7">
                  <c:v>42247</c:v>
                </c:pt>
                <c:pt idx="8">
                  <c:v>42277</c:v>
                </c:pt>
                <c:pt idx="9">
                  <c:v>42308</c:v>
                </c:pt>
                <c:pt idx="10">
                  <c:v>42338</c:v>
                </c:pt>
                <c:pt idx="11">
                  <c:v>42369</c:v>
                </c:pt>
                <c:pt idx="12">
                  <c:v>42400</c:v>
                </c:pt>
                <c:pt idx="13">
                  <c:v>42429</c:v>
                </c:pt>
                <c:pt idx="14">
                  <c:v>42460</c:v>
                </c:pt>
                <c:pt idx="15">
                  <c:v>42490</c:v>
                </c:pt>
                <c:pt idx="16">
                  <c:v>42521</c:v>
                </c:pt>
                <c:pt idx="17">
                  <c:v>42551</c:v>
                </c:pt>
                <c:pt idx="18">
                  <c:v>42582</c:v>
                </c:pt>
                <c:pt idx="19">
                  <c:v>42613</c:v>
                </c:pt>
                <c:pt idx="20">
                  <c:v>42643</c:v>
                </c:pt>
                <c:pt idx="21">
                  <c:v>42674</c:v>
                </c:pt>
                <c:pt idx="22">
                  <c:v>42704</c:v>
                </c:pt>
                <c:pt idx="23">
                  <c:v>42735</c:v>
                </c:pt>
                <c:pt idx="24">
                  <c:v>42766</c:v>
                </c:pt>
                <c:pt idx="25">
                  <c:v>42794</c:v>
                </c:pt>
                <c:pt idx="26">
                  <c:v>42825</c:v>
                </c:pt>
                <c:pt idx="27">
                  <c:v>42855</c:v>
                </c:pt>
                <c:pt idx="28">
                  <c:v>42886</c:v>
                </c:pt>
                <c:pt idx="29">
                  <c:v>42916</c:v>
                </c:pt>
                <c:pt idx="30">
                  <c:v>42947</c:v>
                </c:pt>
                <c:pt idx="31">
                  <c:v>42978</c:v>
                </c:pt>
                <c:pt idx="32">
                  <c:v>43008</c:v>
                </c:pt>
                <c:pt idx="33">
                  <c:v>43039</c:v>
                </c:pt>
                <c:pt idx="34">
                  <c:v>43069</c:v>
                </c:pt>
                <c:pt idx="35">
                  <c:v>43100</c:v>
                </c:pt>
                <c:pt idx="36">
                  <c:v>43131</c:v>
                </c:pt>
                <c:pt idx="37">
                  <c:v>43159</c:v>
                </c:pt>
                <c:pt idx="38">
                  <c:v>43190</c:v>
                </c:pt>
                <c:pt idx="39">
                  <c:v>43220</c:v>
                </c:pt>
                <c:pt idx="40">
                  <c:v>43251</c:v>
                </c:pt>
                <c:pt idx="41">
                  <c:v>43281</c:v>
                </c:pt>
                <c:pt idx="42">
                  <c:v>43312</c:v>
                </c:pt>
                <c:pt idx="43">
                  <c:v>43343</c:v>
                </c:pt>
                <c:pt idx="44">
                  <c:v>43373</c:v>
                </c:pt>
                <c:pt idx="45">
                  <c:v>43404</c:v>
                </c:pt>
                <c:pt idx="46">
                  <c:v>43434</c:v>
                </c:pt>
                <c:pt idx="47">
                  <c:v>43465</c:v>
                </c:pt>
                <c:pt idx="48">
                  <c:v>43496</c:v>
                </c:pt>
                <c:pt idx="49">
                  <c:v>43524</c:v>
                </c:pt>
                <c:pt idx="50">
                  <c:v>43555</c:v>
                </c:pt>
                <c:pt idx="51">
                  <c:v>43585</c:v>
                </c:pt>
                <c:pt idx="52">
                  <c:v>43616</c:v>
                </c:pt>
                <c:pt idx="53">
                  <c:v>43646</c:v>
                </c:pt>
                <c:pt idx="54">
                  <c:v>43677</c:v>
                </c:pt>
                <c:pt idx="55">
                  <c:v>43708</c:v>
                </c:pt>
                <c:pt idx="56">
                  <c:v>43738</c:v>
                </c:pt>
                <c:pt idx="57">
                  <c:v>43769</c:v>
                </c:pt>
                <c:pt idx="58">
                  <c:v>43799</c:v>
                </c:pt>
                <c:pt idx="59">
                  <c:v>43830</c:v>
                </c:pt>
                <c:pt idx="60">
                  <c:v>43861</c:v>
                </c:pt>
                <c:pt idx="61">
                  <c:v>43890</c:v>
                </c:pt>
                <c:pt idx="62">
                  <c:v>43921</c:v>
                </c:pt>
                <c:pt idx="63">
                  <c:v>43951</c:v>
                </c:pt>
                <c:pt idx="64">
                  <c:v>43982</c:v>
                </c:pt>
                <c:pt idx="65">
                  <c:v>44012</c:v>
                </c:pt>
                <c:pt idx="66">
                  <c:v>44043</c:v>
                </c:pt>
                <c:pt idx="67">
                  <c:v>44074</c:v>
                </c:pt>
                <c:pt idx="68">
                  <c:v>44104</c:v>
                </c:pt>
                <c:pt idx="69">
                  <c:v>44135</c:v>
                </c:pt>
                <c:pt idx="70">
                  <c:v>44165</c:v>
                </c:pt>
                <c:pt idx="71">
                  <c:v>44196</c:v>
                </c:pt>
                <c:pt idx="72">
                  <c:v>44227</c:v>
                </c:pt>
                <c:pt idx="73">
                  <c:v>44255</c:v>
                </c:pt>
                <c:pt idx="74">
                  <c:v>44286</c:v>
                </c:pt>
                <c:pt idx="75">
                  <c:v>44316</c:v>
                </c:pt>
                <c:pt idx="76">
                  <c:v>44347</c:v>
                </c:pt>
                <c:pt idx="77">
                  <c:v>44377</c:v>
                </c:pt>
                <c:pt idx="78">
                  <c:v>44408</c:v>
                </c:pt>
                <c:pt idx="79">
                  <c:v>44439</c:v>
                </c:pt>
                <c:pt idx="80">
                  <c:v>44469</c:v>
                </c:pt>
                <c:pt idx="81">
                  <c:v>44500</c:v>
                </c:pt>
                <c:pt idx="82">
                  <c:v>44530</c:v>
                </c:pt>
                <c:pt idx="83">
                  <c:v>44561</c:v>
                </c:pt>
              </c:numCache>
            </c:numRef>
          </c:cat>
          <c:val>
            <c:numRef>
              <c:f>'איור 14'!$D$2:$D$85</c:f>
              <c:numCache>
                <c:formatCode>General</c:formatCode>
                <c:ptCount val="84"/>
                <c:pt idx="0">
                  <c:v>0.57815037378865053</c:v>
                </c:pt>
                <c:pt idx="1">
                  <c:v>0.62165297466643565</c:v>
                </c:pt>
                <c:pt idx="2">
                  <c:v>0.54789448432293564</c:v>
                </c:pt>
                <c:pt idx="3">
                  <c:v>0.612591887047506</c:v>
                </c:pt>
                <c:pt idx="4">
                  <c:v>0.57801649854921933</c:v>
                </c:pt>
                <c:pt idx="5">
                  <c:v>0.62924478146982588</c:v>
                </c:pt>
                <c:pt idx="6">
                  <c:v>0.5586192464930565</c:v>
                </c:pt>
                <c:pt idx="7">
                  <c:v>0.38695366696393552</c:v>
                </c:pt>
                <c:pt idx="8">
                  <c:v>0.34651563623368831</c:v>
                </c:pt>
                <c:pt idx="9">
                  <c:v>0.4988295372703157</c:v>
                </c:pt>
                <c:pt idx="10">
                  <c:v>0.36029600529702477</c:v>
                </c:pt>
                <c:pt idx="11">
                  <c:v>0.46585464300707108</c:v>
                </c:pt>
                <c:pt idx="12">
                  <c:v>0.49875592593417178</c:v>
                </c:pt>
                <c:pt idx="13">
                  <c:v>0.56801691199806958</c:v>
                </c:pt>
                <c:pt idx="14">
                  <c:v>0.49853444431989175</c:v>
                </c:pt>
                <c:pt idx="15">
                  <c:v>0.38034317700208858</c:v>
                </c:pt>
                <c:pt idx="16">
                  <c:v>0.43640615911902436</c:v>
                </c:pt>
                <c:pt idx="17">
                  <c:v>0.50203880707750448</c:v>
                </c:pt>
                <c:pt idx="18">
                  <c:v>0.51683557296716709</c:v>
                </c:pt>
                <c:pt idx="19">
                  <c:v>0.443888877482007</c:v>
                </c:pt>
                <c:pt idx="20">
                  <c:v>0.57282804658317299</c:v>
                </c:pt>
                <c:pt idx="21">
                  <c:v>0.41547993478666989</c:v>
                </c:pt>
                <c:pt idx="22">
                  <c:v>0.50809851062218725</c:v>
                </c:pt>
                <c:pt idx="23">
                  <c:v>0.53826226615044481</c:v>
                </c:pt>
                <c:pt idx="24">
                  <c:v>0.45300223109846588</c:v>
                </c:pt>
                <c:pt idx="25">
                  <c:v>0.47773858104885031</c:v>
                </c:pt>
                <c:pt idx="26">
                  <c:v>0.59816312513701819</c:v>
                </c:pt>
                <c:pt idx="27">
                  <c:v>0.43669859508239367</c:v>
                </c:pt>
                <c:pt idx="28">
                  <c:v>0.4285831508781241</c:v>
                </c:pt>
                <c:pt idx="29">
                  <c:v>0.48295660068490365</c:v>
                </c:pt>
                <c:pt idx="30">
                  <c:v>0.42376654976287575</c:v>
                </c:pt>
                <c:pt idx="31">
                  <c:v>0.37761788492271109</c:v>
                </c:pt>
                <c:pt idx="32">
                  <c:v>0.39109779838457637</c:v>
                </c:pt>
                <c:pt idx="33">
                  <c:v>0.35915407960769435</c:v>
                </c:pt>
                <c:pt idx="34">
                  <c:v>0.50570283082732403</c:v>
                </c:pt>
                <c:pt idx="35">
                  <c:v>0.36351812355797047</c:v>
                </c:pt>
                <c:pt idx="36">
                  <c:v>0.37349732439066824</c:v>
                </c:pt>
                <c:pt idx="37">
                  <c:v>0.36193190591338431</c:v>
                </c:pt>
                <c:pt idx="38">
                  <c:v>0.42553564580552566</c:v>
                </c:pt>
                <c:pt idx="39">
                  <c:v>0.39551802181556628</c:v>
                </c:pt>
                <c:pt idx="40">
                  <c:v>0.42871703418023699</c:v>
                </c:pt>
                <c:pt idx="41">
                  <c:v>0.38237060585743182</c:v>
                </c:pt>
                <c:pt idx="42">
                  <c:v>0.4171628506106449</c:v>
                </c:pt>
                <c:pt idx="43">
                  <c:v>0.42492665961802983</c:v>
                </c:pt>
                <c:pt idx="44">
                  <c:v>0.42498627437406722</c:v>
                </c:pt>
                <c:pt idx="45">
                  <c:v>0.43488328635804174</c:v>
                </c:pt>
                <c:pt idx="46">
                  <c:v>0.43747163332981226</c:v>
                </c:pt>
                <c:pt idx="47">
                  <c:v>0.35843872299108076</c:v>
                </c:pt>
                <c:pt idx="48">
                  <c:v>0.3679263380374414</c:v>
                </c:pt>
                <c:pt idx="49">
                  <c:v>0.40329462286165202</c:v>
                </c:pt>
                <c:pt idx="50">
                  <c:v>0.48016499981625782</c:v>
                </c:pt>
                <c:pt idx="51">
                  <c:v>0.41606237754008296</c:v>
                </c:pt>
                <c:pt idx="52">
                  <c:v>0.36983507415231343</c:v>
                </c:pt>
                <c:pt idx="53">
                  <c:v>0.42380350726068222</c:v>
                </c:pt>
                <c:pt idx="54">
                  <c:v>0.32850310706455338</c:v>
                </c:pt>
                <c:pt idx="55">
                  <c:v>0.35592764669162685</c:v>
                </c:pt>
                <c:pt idx="56">
                  <c:v>0.49189318397544379</c:v>
                </c:pt>
                <c:pt idx="57">
                  <c:v>0.4349284902188702</c:v>
                </c:pt>
                <c:pt idx="58">
                  <c:v>0.40483161299221143</c:v>
                </c:pt>
                <c:pt idx="59">
                  <c:v>0.47252865519960596</c:v>
                </c:pt>
                <c:pt idx="60">
                  <c:v>0.49994114300838</c:v>
                </c:pt>
                <c:pt idx="61">
                  <c:v>0.44498025941128511</c:v>
                </c:pt>
                <c:pt idx="62">
                  <c:v>0.53316116681436365</c:v>
                </c:pt>
                <c:pt idx="63">
                  <c:v>0.82269639511979942</c:v>
                </c:pt>
                <c:pt idx="64">
                  <c:v>0.61865952192561324</c:v>
                </c:pt>
                <c:pt idx="65">
                  <c:v>0.60628427739524615</c:v>
                </c:pt>
                <c:pt idx="66">
                  <c:v>0.63794517272295459</c:v>
                </c:pt>
                <c:pt idx="67">
                  <c:v>0.56952099759170305</c:v>
                </c:pt>
                <c:pt idx="68">
                  <c:v>0.59329572732812663</c:v>
                </c:pt>
                <c:pt idx="69">
                  <c:v>0.5448951019561814</c:v>
                </c:pt>
                <c:pt idx="70">
                  <c:v>0.50576691929996642</c:v>
                </c:pt>
                <c:pt idx="71">
                  <c:v>0.52103516324256616</c:v>
                </c:pt>
                <c:pt idx="72">
                  <c:v>0.40183130936537542</c:v>
                </c:pt>
                <c:pt idx="73">
                  <c:v>0.34403716728834938</c:v>
                </c:pt>
                <c:pt idx="74">
                  <c:v>0.42574670979648821</c:v>
                </c:pt>
                <c:pt idx="75">
                  <c:v>0.37037047548177482</c:v>
                </c:pt>
                <c:pt idx="76">
                  <c:v>0.37907719753539981</c:v>
                </c:pt>
                <c:pt idx="77">
                  <c:v>0.37776136842224384</c:v>
                </c:pt>
                <c:pt idx="78">
                  <c:v>0.37442352880808905</c:v>
                </c:pt>
                <c:pt idx="79">
                  <c:v>0.36636616660730514</c:v>
                </c:pt>
                <c:pt idx="80">
                  <c:v>0.35946242162534492</c:v>
                </c:pt>
                <c:pt idx="81">
                  <c:v>0.40763778316653054</c:v>
                </c:pt>
                <c:pt idx="82">
                  <c:v>0.44846679750237434</c:v>
                </c:pt>
                <c:pt idx="83">
                  <c:v>0.35089785767423409</c:v>
                </c:pt>
              </c:numCache>
            </c:numRef>
          </c:val>
          <c:smooth val="0"/>
          <c:extLst>
            <c:ext xmlns:c16="http://schemas.microsoft.com/office/drawing/2014/chart" uri="{C3380CC4-5D6E-409C-BE32-E72D297353CC}">
              <c16:uniqueId val="{00000002-4653-4450-B5F3-A9DF43980245}"/>
            </c:ext>
          </c:extLst>
        </c:ser>
        <c:dLbls>
          <c:showLegendKey val="0"/>
          <c:showVal val="0"/>
          <c:showCatName val="0"/>
          <c:showSerName val="0"/>
          <c:showPercent val="0"/>
          <c:showBubbleSize val="0"/>
        </c:dLbls>
        <c:smooth val="0"/>
        <c:axId val="1118313504"/>
        <c:axId val="1118315472"/>
      </c:lineChart>
      <c:dateAx>
        <c:axId val="1118313504"/>
        <c:scaling>
          <c:orientation val="minMax"/>
        </c:scaling>
        <c:delete val="0"/>
        <c:axPos val="b"/>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ssistant" panose="00000500000000000000" pitchFamily="2" charset="-79"/>
                <a:ea typeface="+mn-ea"/>
                <a:cs typeface="Assistant" panose="00000500000000000000" pitchFamily="2" charset="-79"/>
              </a:defRPr>
            </a:pPr>
            <a:endParaRPr lang="he-IL"/>
          </a:p>
        </c:txPr>
        <c:crossAx val="1118315472"/>
        <c:crosses val="autoZero"/>
        <c:auto val="1"/>
        <c:lblOffset val="100"/>
        <c:baseTimeUnit val="months"/>
      </c:dateAx>
      <c:valAx>
        <c:axId val="111831547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ssistant" panose="00000500000000000000" pitchFamily="2" charset="-79"/>
                <a:ea typeface="+mn-ea"/>
                <a:cs typeface="Assistant" panose="00000500000000000000" pitchFamily="2" charset="-79"/>
              </a:defRPr>
            </a:pPr>
            <a:endParaRPr lang="he-IL"/>
          </a:p>
        </c:txPr>
        <c:crossAx val="1118313504"/>
        <c:crosses val="autoZero"/>
        <c:crossBetween val="between"/>
      </c:valAx>
      <c:spPr>
        <a:noFill/>
        <a:ln>
          <a:noFill/>
        </a:ln>
        <a:effectLst/>
      </c:spPr>
    </c:plotArea>
    <c:legend>
      <c:legendPos val="b"/>
      <c:layout>
        <c:manualLayout>
          <c:xMode val="edge"/>
          <c:yMode val="edge"/>
          <c:x val="0.32504246031746037"/>
          <c:y val="0.88885202020202025"/>
          <c:w val="0.34991507936507932"/>
          <c:h val="5.662777777777777E-2"/>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Assistant" panose="00000500000000000000" pitchFamily="2" charset="-79"/>
              <a:ea typeface="+mn-ea"/>
              <a:cs typeface="Assistant" panose="00000500000000000000" pitchFamily="2" charset="-79"/>
            </a:defRPr>
          </a:pPr>
          <a:endParaRPr lang="he-IL"/>
        </a:p>
      </c:txPr>
    </c:legend>
    <c:plotVisOnly val="1"/>
    <c:dispBlanksAs val="gap"/>
    <c:showDLblsOverMax val="0"/>
  </c:chart>
  <c:spPr>
    <a:solidFill>
      <a:schemeClr val="bg1">
        <a:lumMod val="95000"/>
      </a:schemeClr>
    </a:solidFill>
    <a:ln w="9525" cap="flat" cmpd="sng" algn="ctr">
      <a:solidFill>
        <a:schemeClr val="tx1">
          <a:lumMod val="15000"/>
          <a:lumOff val="85000"/>
        </a:schemeClr>
      </a:solidFill>
      <a:round/>
    </a:ln>
    <a:effectLst/>
  </c:spPr>
  <c:txPr>
    <a:bodyPr/>
    <a:lstStyle/>
    <a:p>
      <a:pPr>
        <a:defRPr>
          <a:solidFill>
            <a:sysClr val="windowText" lastClr="000000"/>
          </a:solidFill>
          <a:latin typeface="Assistant" panose="00000500000000000000" pitchFamily="2" charset="-79"/>
          <a:cs typeface="Assistant" panose="00000500000000000000" pitchFamily="2" charset="-79"/>
        </a:defRPr>
      </a:pPr>
      <a:endParaRPr lang="he-IL"/>
    </a:p>
  </c:txPr>
  <c:printSettings>
    <c:headerFooter/>
    <c:pageMargins b="0.75" l="0.7" r="0.7" t="0.75" header="0.3" footer="0.3"/>
    <c:pageSetup/>
  </c:printSettings>
  <c:userShapes r:id="rId3"/>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0" i="0" u="none" strike="noStrike" kern="1200" spc="0" baseline="0">
                <a:solidFill>
                  <a:sysClr val="windowText" lastClr="000000"/>
                </a:solidFill>
                <a:latin typeface="Assistant" panose="00000500000000000000" pitchFamily="2" charset="-79"/>
                <a:ea typeface="+mn-ea"/>
                <a:cs typeface="Assistant" panose="00000500000000000000" pitchFamily="2" charset="-79"/>
              </a:defRPr>
            </a:pPr>
            <a:r>
              <a:rPr lang="he-IL" sz="1100"/>
              <a:t>איור 15
ביצועי משכנתאות לפי מטרה, נתונים מקוריים
נתון חודשי, 2014 עד דצמבר 2021</a:t>
            </a:r>
          </a:p>
        </c:rich>
      </c:tx>
      <c:layout>
        <c:manualLayout>
          <c:xMode val="edge"/>
          <c:yMode val="edge"/>
          <c:x val="0.28060376984126983"/>
          <c:y val="1.6035353535353535E-2"/>
        </c:manualLayout>
      </c:layout>
      <c:overlay val="0"/>
      <c:spPr>
        <a:noFill/>
        <a:ln>
          <a:noFill/>
        </a:ln>
        <a:effectLst/>
      </c:spPr>
      <c:txPr>
        <a:bodyPr rot="0" spcFirstLastPara="1" vertOverflow="ellipsis" vert="horz" wrap="square" anchor="ctr" anchorCtr="1"/>
        <a:lstStyle/>
        <a:p>
          <a:pPr>
            <a:defRPr sz="1100" b="0" i="0" u="none" strike="noStrike" kern="1200" spc="0" baseline="0">
              <a:solidFill>
                <a:sysClr val="windowText" lastClr="000000"/>
              </a:solidFill>
              <a:latin typeface="Assistant" panose="00000500000000000000" pitchFamily="2" charset="-79"/>
              <a:ea typeface="+mn-ea"/>
              <a:cs typeface="Assistant" panose="00000500000000000000" pitchFamily="2" charset="-79"/>
            </a:defRPr>
          </a:pPr>
          <a:endParaRPr lang="he-IL"/>
        </a:p>
      </c:txPr>
    </c:title>
    <c:autoTitleDeleted val="0"/>
    <c:plotArea>
      <c:layout>
        <c:manualLayout>
          <c:layoutTarget val="inner"/>
          <c:xMode val="edge"/>
          <c:yMode val="edge"/>
          <c:x val="6.9015674603174607E-2"/>
          <c:y val="0.19683414061468194"/>
          <c:w val="0.90767579365079365"/>
          <c:h val="0.48891111111111113"/>
        </c:manualLayout>
      </c:layout>
      <c:lineChart>
        <c:grouping val="standard"/>
        <c:varyColors val="0"/>
        <c:ser>
          <c:idx val="0"/>
          <c:order val="0"/>
          <c:tx>
            <c:strRef>
              <c:f>'איור 15'!$B$1</c:f>
              <c:strCache>
                <c:ptCount val="1"/>
                <c:pt idx="0">
                  <c:v>משפרי דיור ודירה ראשונה במחירי השוק</c:v>
                </c:pt>
              </c:strCache>
            </c:strRef>
          </c:tx>
          <c:spPr>
            <a:ln w="28575" cap="rnd">
              <a:solidFill>
                <a:srgbClr val="2F4679"/>
              </a:solidFill>
              <a:round/>
            </a:ln>
            <a:effectLst/>
          </c:spPr>
          <c:marker>
            <c:symbol val="none"/>
          </c:marker>
          <c:cat>
            <c:numRef>
              <c:f>'איור 15'!$A$2:$A$97</c:f>
              <c:numCache>
                <c:formatCode>mm/yy</c:formatCode>
                <c:ptCount val="96"/>
                <c:pt idx="0">
                  <c:v>44561</c:v>
                </c:pt>
                <c:pt idx="1">
                  <c:v>44530</c:v>
                </c:pt>
                <c:pt idx="2">
                  <c:v>44500</c:v>
                </c:pt>
                <c:pt idx="3">
                  <c:v>44469</c:v>
                </c:pt>
                <c:pt idx="4">
                  <c:v>44439</c:v>
                </c:pt>
                <c:pt idx="5">
                  <c:v>44408</c:v>
                </c:pt>
                <c:pt idx="6">
                  <c:v>44377</c:v>
                </c:pt>
                <c:pt idx="7">
                  <c:v>44347</c:v>
                </c:pt>
                <c:pt idx="8">
                  <c:v>44316</c:v>
                </c:pt>
                <c:pt idx="9">
                  <c:v>44286</c:v>
                </c:pt>
                <c:pt idx="10">
                  <c:v>44255</c:v>
                </c:pt>
                <c:pt idx="11">
                  <c:v>44227</c:v>
                </c:pt>
                <c:pt idx="12">
                  <c:v>44196</c:v>
                </c:pt>
                <c:pt idx="13">
                  <c:v>44165</c:v>
                </c:pt>
                <c:pt idx="14">
                  <c:v>44135</c:v>
                </c:pt>
                <c:pt idx="15">
                  <c:v>44104</c:v>
                </c:pt>
                <c:pt idx="16">
                  <c:v>44074</c:v>
                </c:pt>
                <c:pt idx="17">
                  <c:v>44043</c:v>
                </c:pt>
                <c:pt idx="18">
                  <c:v>44012</c:v>
                </c:pt>
                <c:pt idx="19">
                  <c:v>43982</c:v>
                </c:pt>
                <c:pt idx="20">
                  <c:v>43951</c:v>
                </c:pt>
                <c:pt idx="21">
                  <c:v>43921</c:v>
                </c:pt>
                <c:pt idx="22">
                  <c:v>43890</c:v>
                </c:pt>
                <c:pt idx="23">
                  <c:v>43861</c:v>
                </c:pt>
                <c:pt idx="24">
                  <c:v>43830</c:v>
                </c:pt>
                <c:pt idx="25">
                  <c:v>43799</c:v>
                </c:pt>
                <c:pt idx="26">
                  <c:v>43769</c:v>
                </c:pt>
                <c:pt idx="27">
                  <c:v>43738</c:v>
                </c:pt>
                <c:pt idx="28">
                  <c:v>43708</c:v>
                </c:pt>
                <c:pt idx="29">
                  <c:v>43677</c:v>
                </c:pt>
                <c:pt idx="30">
                  <c:v>43646</c:v>
                </c:pt>
                <c:pt idx="31">
                  <c:v>43616</c:v>
                </c:pt>
                <c:pt idx="32">
                  <c:v>43585</c:v>
                </c:pt>
                <c:pt idx="33">
                  <c:v>43555</c:v>
                </c:pt>
                <c:pt idx="34">
                  <c:v>43524</c:v>
                </c:pt>
                <c:pt idx="35">
                  <c:v>43496</c:v>
                </c:pt>
                <c:pt idx="36">
                  <c:v>43465</c:v>
                </c:pt>
                <c:pt idx="37">
                  <c:v>43434</c:v>
                </c:pt>
                <c:pt idx="38">
                  <c:v>43404</c:v>
                </c:pt>
                <c:pt idx="39">
                  <c:v>43373</c:v>
                </c:pt>
                <c:pt idx="40">
                  <c:v>43343</c:v>
                </c:pt>
                <c:pt idx="41">
                  <c:v>43312</c:v>
                </c:pt>
                <c:pt idx="42">
                  <c:v>43281</c:v>
                </c:pt>
                <c:pt idx="43">
                  <c:v>43251</c:v>
                </c:pt>
                <c:pt idx="44">
                  <c:v>43220</c:v>
                </c:pt>
                <c:pt idx="45">
                  <c:v>43190</c:v>
                </c:pt>
                <c:pt idx="46">
                  <c:v>43159</c:v>
                </c:pt>
                <c:pt idx="47">
                  <c:v>43131</c:v>
                </c:pt>
                <c:pt idx="48">
                  <c:v>43100</c:v>
                </c:pt>
                <c:pt idx="49">
                  <c:v>43069</c:v>
                </c:pt>
                <c:pt idx="50">
                  <c:v>43039</c:v>
                </c:pt>
                <c:pt idx="51">
                  <c:v>43008</c:v>
                </c:pt>
                <c:pt idx="52">
                  <c:v>42978</c:v>
                </c:pt>
                <c:pt idx="53">
                  <c:v>42947</c:v>
                </c:pt>
                <c:pt idx="54">
                  <c:v>42916</c:v>
                </c:pt>
                <c:pt idx="55">
                  <c:v>42886</c:v>
                </c:pt>
                <c:pt idx="56">
                  <c:v>42855</c:v>
                </c:pt>
                <c:pt idx="57">
                  <c:v>42825</c:v>
                </c:pt>
                <c:pt idx="58">
                  <c:v>42794</c:v>
                </c:pt>
                <c:pt idx="59">
                  <c:v>42766</c:v>
                </c:pt>
                <c:pt idx="60">
                  <c:v>42735</c:v>
                </c:pt>
                <c:pt idx="61">
                  <c:v>42704</c:v>
                </c:pt>
                <c:pt idx="62">
                  <c:v>42674</c:v>
                </c:pt>
                <c:pt idx="63">
                  <c:v>42643</c:v>
                </c:pt>
                <c:pt idx="64">
                  <c:v>42613</c:v>
                </c:pt>
                <c:pt idx="65">
                  <c:v>42582</c:v>
                </c:pt>
                <c:pt idx="66">
                  <c:v>42551</c:v>
                </c:pt>
                <c:pt idx="67">
                  <c:v>42521</c:v>
                </c:pt>
                <c:pt idx="68">
                  <c:v>42490</c:v>
                </c:pt>
                <c:pt idx="69">
                  <c:v>42460</c:v>
                </c:pt>
                <c:pt idx="70">
                  <c:v>42429</c:v>
                </c:pt>
                <c:pt idx="71">
                  <c:v>42400</c:v>
                </c:pt>
                <c:pt idx="72">
                  <c:v>42369</c:v>
                </c:pt>
                <c:pt idx="73">
                  <c:v>42338</c:v>
                </c:pt>
                <c:pt idx="74">
                  <c:v>42308</c:v>
                </c:pt>
                <c:pt idx="75">
                  <c:v>42277</c:v>
                </c:pt>
                <c:pt idx="76">
                  <c:v>42247</c:v>
                </c:pt>
                <c:pt idx="77">
                  <c:v>42216</c:v>
                </c:pt>
                <c:pt idx="78">
                  <c:v>42185</c:v>
                </c:pt>
                <c:pt idx="79">
                  <c:v>42155</c:v>
                </c:pt>
                <c:pt idx="80">
                  <c:v>42124</c:v>
                </c:pt>
                <c:pt idx="81">
                  <c:v>42094</c:v>
                </c:pt>
                <c:pt idx="82">
                  <c:v>42063</c:v>
                </c:pt>
                <c:pt idx="83">
                  <c:v>42035</c:v>
                </c:pt>
                <c:pt idx="84">
                  <c:v>42004</c:v>
                </c:pt>
                <c:pt idx="85">
                  <c:v>41973</c:v>
                </c:pt>
                <c:pt idx="86">
                  <c:v>41943</c:v>
                </c:pt>
                <c:pt idx="87">
                  <c:v>41912</c:v>
                </c:pt>
                <c:pt idx="88">
                  <c:v>41882</c:v>
                </c:pt>
                <c:pt idx="89">
                  <c:v>41851</c:v>
                </c:pt>
                <c:pt idx="90">
                  <c:v>41820</c:v>
                </c:pt>
                <c:pt idx="91">
                  <c:v>41790</c:v>
                </c:pt>
                <c:pt idx="92">
                  <c:v>41759</c:v>
                </c:pt>
                <c:pt idx="93">
                  <c:v>41729</c:v>
                </c:pt>
                <c:pt idx="94">
                  <c:v>41698</c:v>
                </c:pt>
                <c:pt idx="95">
                  <c:v>41670</c:v>
                </c:pt>
              </c:numCache>
            </c:numRef>
          </c:cat>
          <c:val>
            <c:numRef>
              <c:f>'איור 15'!$B$2:$B$97</c:f>
              <c:numCache>
                <c:formatCode>0.00</c:formatCode>
                <c:ptCount val="96"/>
                <c:pt idx="0" formatCode="_(* #,##0.00_);_(* \(#,##0.00\);_(* &quot;-&quot;_);_(@_)">
                  <c:v>8.6353770000000001</c:v>
                </c:pt>
                <c:pt idx="1">
                  <c:v>7.9066399999999994</c:v>
                </c:pt>
                <c:pt idx="2" formatCode="_(* #,##0.00_);_(* \(#,##0.00\);_(* &quot;-&quot;_);_(@_)">
                  <c:v>7.4187420000000008</c:v>
                </c:pt>
                <c:pt idx="3" formatCode="_(* #,##0.00_);_(* \(#,##0.00\);_(* &quot;-&quot;_);_(@_)">
                  <c:v>5.02447</c:v>
                </c:pt>
                <c:pt idx="4" formatCode="_(* #,##0.00_);_(* \(#,##0.00\);_(* &quot;-&quot;_);_(@_)">
                  <c:v>8.4812219999999989</c:v>
                </c:pt>
                <c:pt idx="5" formatCode="_(* #,##0.00_);_(* \(#,##0.00\);_(* &quot;-&quot;_);_(@_)">
                  <c:v>8.300714000000001</c:v>
                </c:pt>
                <c:pt idx="6" formatCode="_(* #,##0.00_);_(* \(#,##0.00\);_(* &quot;-&quot;_);_(@_)">
                  <c:v>8.1220590000000019</c:v>
                </c:pt>
                <c:pt idx="7" formatCode="_(* #,##0.00_);_(* \(#,##0.00\);_(* &quot;-&quot;_);_(@_)">
                  <c:v>6.6073620000000011</c:v>
                </c:pt>
                <c:pt idx="8" formatCode="_(* #,##0.00_);_(* \(#,##0.00\);_(* &quot;-&quot;_);_(@_)">
                  <c:v>5.8201609999999997</c:v>
                </c:pt>
                <c:pt idx="9" formatCode="_(* #,##0.00_);_(* \(#,##0.00\);_(* &quot;-&quot;_);_(@_)">
                  <c:v>5.9468180000000004</c:v>
                </c:pt>
                <c:pt idx="10" formatCode="_(* #,##0.00_);_(* \(#,##0.00\);_(* &quot;-&quot;_);_(@_)">
                  <c:v>4.9267170000000009</c:v>
                </c:pt>
                <c:pt idx="11" formatCode="_(* #,##0.00_);_(* \(#,##0.00\);_(* &quot;-&quot;_);_(@_)">
                  <c:v>4.2938340000000004</c:v>
                </c:pt>
                <c:pt idx="12" formatCode="_(* #,##0.00_);_(* \(#,##0.00\);_(* &quot;-&quot;_);_(@_)">
                  <c:v>5.4512319999999992</c:v>
                </c:pt>
                <c:pt idx="13" formatCode="_(* #,##0.00_);_(* \(#,##0.00\);_(* &quot;-&quot;_);_(@_)">
                  <c:v>4.668031</c:v>
                </c:pt>
                <c:pt idx="14" formatCode="_(* #,##0.00_);_(* \(#,##0.00\);_(* &quot;-&quot;_);_(@_)">
                  <c:v>4.120635</c:v>
                </c:pt>
                <c:pt idx="15" formatCode="_(* #,##0.00_);_(* \(#,##0.00\);_(* &quot;-&quot;_);_(@_)">
                  <c:v>4.2424540000000004</c:v>
                </c:pt>
                <c:pt idx="16" formatCode="_(* #,##0.00_);_(* \(#,##0.00\);_(* &quot;-&quot;_);_(@_)">
                  <c:v>4.5718160000000001</c:v>
                </c:pt>
                <c:pt idx="17" formatCode="_(* #,##0.00_);_(* \(#,##0.00\);_(* &quot;-&quot;_);_(@_)">
                  <c:v>4.4895629999999995</c:v>
                </c:pt>
                <c:pt idx="18" formatCode="_(* #,##0.00_);_(* \(#,##0.00\);_(* &quot;-&quot;_);_(@_)">
                  <c:v>4.0488970000000002</c:v>
                </c:pt>
                <c:pt idx="19" formatCode="_(* #,##0.00_);_(* \(#,##0.00\);_(* &quot;-&quot;_);_(@_)">
                  <c:v>3.5484679999999997</c:v>
                </c:pt>
                <c:pt idx="20" formatCode="_(* #,##0.00_);_(* \(#,##0.00\);_(* &quot;-&quot;_);_(@_)">
                  <c:v>3.3913199999999999</c:v>
                </c:pt>
                <c:pt idx="21" formatCode="_(* #,##0.00_);_(* \(#,##0.00\);_(* &quot;-&quot;_);_(@_)">
                  <c:v>5.8398579999999995</c:v>
                </c:pt>
                <c:pt idx="22" formatCode="_(* #,##0.00_);_(* \(#,##0.00\);_(* &quot;-&quot;_);_(@_)">
                  <c:v>4.0171809999999999</c:v>
                </c:pt>
                <c:pt idx="23" formatCode="_(* #,##0.00_);_(* \(#,##0.00\);_(* &quot;-&quot;_);_(@_)">
                  <c:v>3.9775717200000003</c:v>
                </c:pt>
                <c:pt idx="24" formatCode="_(* #,##0.00_);_(* \(#,##0.00\);_(* &quot;-&quot;_);_(@_)">
                  <c:v>4.8225299100000001</c:v>
                </c:pt>
                <c:pt idx="25" formatCode="_(* #,##0.00_);_(* \(#,##0.00\);_(* &quot;-&quot;_);_(@_)">
                  <c:v>3.8468439199999995</c:v>
                </c:pt>
                <c:pt idx="26" formatCode="_(* #,##0.00_);_(* \(#,##0.00\);_(* &quot;-&quot;_);_(@_)">
                  <c:v>3.0352136700000001</c:v>
                </c:pt>
                <c:pt idx="27" formatCode="_(* #,##0.00_);_(* \(#,##0.00\);_(* &quot;-&quot;_);_(@_)">
                  <c:v>4.0166794800000005</c:v>
                </c:pt>
                <c:pt idx="28" formatCode="_(* #,##0.00_);_(* \(#,##0.00\);_(* &quot;-&quot;_);_(@_)">
                  <c:v>4.3462910000000008</c:v>
                </c:pt>
                <c:pt idx="29" formatCode="_(* #,##0.00_);_(* \(#,##0.00\);_(* &quot;-&quot;_);_(@_)">
                  <c:v>4.8666569999999991</c:v>
                </c:pt>
                <c:pt idx="30" formatCode="_(* #,##0.00_);_(* \(#,##0.00\);_(* &quot;-&quot;_);_(@_)">
                  <c:v>4.3173900000000005</c:v>
                </c:pt>
                <c:pt idx="31" formatCode="_(* #,##0.00_);_(* \(#,##0.00\);_(* &quot;-&quot;_);_(@_)">
                  <c:v>4.2219890000000007</c:v>
                </c:pt>
                <c:pt idx="32" formatCode="_(* #,##0.00_);_(* \(#,##0.00\);_(* &quot;-&quot;_);_(@_)">
                  <c:v>3.6003949999999998</c:v>
                </c:pt>
                <c:pt idx="33" formatCode="_(* #,##0.00_);_(* \(#,##0.00\);_(* &quot;-&quot;_);_(@_)">
                  <c:v>3.8057500000000002</c:v>
                </c:pt>
                <c:pt idx="34" formatCode="_(* #,##0.00_);_(* \(#,##0.00\);_(* &quot;-&quot;_);_(@_)">
                  <c:v>4.1435989999999991</c:v>
                </c:pt>
                <c:pt idx="35" formatCode="_(* #,##0.00_);_(* \(#,##0.00\);_(* &quot;-&quot;_);_(@_)">
                  <c:v>4.3131149999999998</c:v>
                </c:pt>
                <c:pt idx="36" formatCode="_(* #,##0.00_);_(* \(#,##0.00\);_(* &quot;-&quot;_);_(@_)">
                  <c:v>4.8673780000000004</c:v>
                </c:pt>
                <c:pt idx="37" formatCode="_(* #,##0.00_);_(* \(#,##0.00\);_(* &quot;-&quot;_);_(@_)">
                  <c:v>4.1357930000000005</c:v>
                </c:pt>
                <c:pt idx="38" formatCode="_(* #,##0.00_);_(* \(#,##0.00\);_(* &quot;-&quot;_);_(@_)">
                  <c:v>4.1513060000000008</c:v>
                </c:pt>
                <c:pt idx="39" formatCode="_(* #,##0.00_);_(* \(#,##0.00\);_(* &quot;-&quot;_);_(@_)">
                  <c:v>2.7128880000000004</c:v>
                </c:pt>
                <c:pt idx="40" formatCode="_(* #,##0.00_);_(* \(#,##0.00\);_(* &quot;-&quot;_);_(@_)">
                  <c:v>4.7477210000000003</c:v>
                </c:pt>
                <c:pt idx="41" formatCode="_(* #,##0.00_);_(* \(#,##0.00\);_(* &quot;-&quot;_);_(@_)">
                  <c:v>4.9136889999999998</c:v>
                </c:pt>
                <c:pt idx="42" formatCode="_(* #,##0.00_);_(* \(#,##0.00\);_(* &quot;-&quot;_);_(@_)">
                  <c:v>4.423724</c:v>
                </c:pt>
                <c:pt idx="43" formatCode="_(* #,##0.00_);_(* \(#,##0.00\);_(* &quot;-&quot;_);_(@_)">
                  <c:v>4.579828</c:v>
                </c:pt>
                <c:pt idx="44" formatCode="_(* #,##0.00_);_(* \(#,##0.00\);_(* &quot;-&quot;_);_(@_)">
                  <c:v>3.5228009999999998</c:v>
                </c:pt>
                <c:pt idx="45" formatCode="_(* #,##0.00_);_(* \(#,##0.00\);_(* &quot;-&quot;_);_(@_)">
                  <c:v>4.2843779999999994</c:v>
                </c:pt>
                <c:pt idx="46" formatCode="_(* #,##0.00_);_(* \(#,##0.00\);_(* &quot;-&quot;_);_(@_)">
                  <c:v>3.5442370000000007</c:v>
                </c:pt>
                <c:pt idx="47" formatCode="_(* #,##0.00_);_(* \(#,##0.00\);_(* &quot;-&quot;_);_(@_)">
                  <c:v>3.7973760000000008</c:v>
                </c:pt>
                <c:pt idx="48" formatCode="_(* #,##0.00_);_(* \(#,##0.00\);_(* &quot;-&quot;_);_(@_)">
                  <c:v>4.240551</c:v>
                </c:pt>
                <c:pt idx="49" formatCode="_(* #,##0.00_);_(* \(#,##0.00\);_(* &quot;-&quot;_);_(@_)">
                  <c:v>3.7775529999999997</c:v>
                </c:pt>
                <c:pt idx="50" formatCode="_(* #,##0.00_);_(* \(#,##0.00\);_(* &quot;-&quot;_);_(@_)">
                  <c:v>3.2131379999999998</c:v>
                </c:pt>
                <c:pt idx="51" formatCode="_(* #,##0.00_);_(* \(#,##0.00\);_(* &quot;-&quot;_);_(@_)">
                  <c:v>3.3357739999999998</c:v>
                </c:pt>
                <c:pt idx="52" formatCode="_(* #,##0.00_);_(* \(#,##0.00\);_(* &quot;-&quot;_);_(@_)">
                  <c:v>3.9894400000000001</c:v>
                </c:pt>
                <c:pt idx="53" formatCode="_(* #,##0.00_);_(* \(#,##0.00\);_(* &quot;-&quot;_);_(@_)">
                  <c:v>4.3134050000000004</c:v>
                </c:pt>
                <c:pt idx="54" formatCode="_(* #,##0.00_);_(* \(#,##0.00\);_(* &quot;-&quot;_);_(@_)">
                  <c:v>4.1819139999999999</c:v>
                </c:pt>
                <c:pt idx="55" formatCode="_(* #,##0.00_);_(* \(#,##0.00\);_(* &quot;-&quot;_);_(@_)">
                  <c:v>3.8424400000000003</c:v>
                </c:pt>
                <c:pt idx="56" formatCode="_(* #,##0.00_);_(* \(#,##0.00\);_(* &quot;-&quot;_);_(@_)">
                  <c:v>3.0563669999999998</c:v>
                </c:pt>
                <c:pt idx="57" formatCode="_(* #,##0.00_);_(* \(#,##0.00\);_(* &quot;-&quot;_);_(@_)">
                  <c:v>3.7988166000000003</c:v>
                </c:pt>
                <c:pt idx="58" formatCode="_(* #,##0.00_);_(* \(#,##0.00\);_(* &quot;-&quot;_);_(@_)">
                  <c:v>3.4934867000000001</c:v>
                </c:pt>
                <c:pt idx="59" formatCode="_(* #,##0.00_);_(* \(#,##0.00\);_(* &quot;-&quot;_);_(@_)">
                  <c:v>3.7157357000000002</c:v>
                </c:pt>
                <c:pt idx="60" formatCode="_(* #,##0.00_);_(* \(#,##0.00\);_(* &quot;-&quot;_);_(@_)">
                  <c:v>3.9601360999999997</c:v>
                </c:pt>
                <c:pt idx="61" formatCode="_(* #,##0.00_);_(* \(#,##0.00\);_(* &quot;-&quot;_);_(@_)">
                  <c:v>3.9467444100000004</c:v>
                </c:pt>
                <c:pt idx="62" formatCode="_(* #,##0.00_);_(* \(#,##0.00\);_(* &quot;-&quot;_);_(@_)">
                  <c:v>2.3658313500000001</c:v>
                </c:pt>
                <c:pt idx="63" formatCode="_(* #,##0.00_);_(* \(#,##0.00\);_(* &quot;-&quot;_);_(@_)">
                  <c:v>4.1358116499999991</c:v>
                </c:pt>
                <c:pt idx="64" formatCode="_(* #,##0.00_);_(* \(#,##0.00\);_(* &quot;-&quot;_);_(@_)">
                  <c:v>4.6477426900000003</c:v>
                </c:pt>
                <c:pt idx="65" formatCode="_(* #,##0.00_);_(* \(#,##0.00\);_(* &quot;-&quot;_);_(@_)">
                  <c:v>4.6678697599999994</c:v>
                </c:pt>
                <c:pt idx="66" formatCode="_(* #,##0.00_);_(* \(#,##0.00\);_(* &quot;-&quot;_);_(@_)">
                  <c:v>4.7914665599999999</c:v>
                </c:pt>
                <c:pt idx="67" formatCode="_(* #,##0.00_);_(* \(#,##0.00\);_(* &quot;-&quot;_);_(@_)">
                  <c:v>4.4633805000000004</c:v>
                </c:pt>
                <c:pt idx="68" formatCode="_(* #,##0.00_);_(* \(#,##0.00\);_(* &quot;-&quot;_);_(@_)">
                  <c:v>3.8257548499999996</c:v>
                </c:pt>
                <c:pt idx="69" formatCode="_(* #,##0.00_);_(* \(#,##0.00\);_(* &quot;-&quot;_);_(@_)">
                  <c:v>4.3322724699999986</c:v>
                </c:pt>
                <c:pt idx="70" formatCode="_(* #,##0.00_);_(* \(#,##0.00\);_(* &quot;-&quot;_);_(@_)">
                  <c:v>3.9582014099999996</c:v>
                </c:pt>
                <c:pt idx="71" formatCode="_(* #,##0.00_);_(* \(#,##0.00\);_(* &quot;-&quot;_);_(@_)">
                  <c:v>3.8829220400000004</c:v>
                </c:pt>
                <c:pt idx="72" formatCode="_(* #,##0.00_);_(* \(#,##0.00\);_(* &quot;-&quot;_);_(@_)">
                  <c:v>4.6079957</c:v>
                </c:pt>
                <c:pt idx="73" formatCode="_(* #,##0.00_);_(* \(#,##0.00\);_(* &quot;-&quot;_);_(@_)">
                  <c:v>4.2527930500000002</c:v>
                </c:pt>
                <c:pt idx="74" formatCode="_(* #,##0.00_);_(* \(#,##0.00\);_(* &quot;-&quot;_);_(@_)">
                  <c:v>3.7129251000000005</c:v>
                </c:pt>
                <c:pt idx="75" formatCode="_(* #,##0.00_);_(* \(#,##0.00\);_(* &quot;-&quot;_);_(@_)">
                  <c:v>3.31580225</c:v>
                </c:pt>
                <c:pt idx="76" formatCode="_(* #,##0.00_);_(* \(#,##0.00\);_(* &quot;-&quot;_);_(@_)">
                  <c:v>4.8781925399999997</c:v>
                </c:pt>
                <c:pt idx="77" formatCode="_(* #,##0.00_);_(* \(#,##0.00\);_(* &quot;-&quot;_);_(@_)">
                  <c:v>5.1670464500000008</c:v>
                </c:pt>
                <c:pt idx="78" formatCode="_(* #,##0.00_);_(* \(#,##0.00\);_(* &quot;-&quot;_);_(@_)">
                  <c:v>5.5156729300000009</c:v>
                </c:pt>
                <c:pt idx="79" formatCode="_(* #,##0.00_);_(* \(#,##0.00\);_(* &quot;-&quot;_);_(@_)">
                  <c:v>4.5917599099999995</c:v>
                </c:pt>
                <c:pt idx="80" formatCode="_(* #,##0.00_);_(* \(#,##0.00\);_(* &quot;-&quot;_);_(@_)">
                  <c:v>3.7240141800000011</c:v>
                </c:pt>
                <c:pt idx="81" formatCode="_(* #,##0.00_);_(* \(#,##0.00\);_(* &quot;-&quot;_);_(@_)">
                  <c:v>4.4217920299999998</c:v>
                </c:pt>
                <c:pt idx="82" formatCode="_(* #,##0.00_);_(* \(#,##0.00\);_(* &quot;-&quot;_);_(@_)">
                  <c:v>3.6673569400000003</c:v>
                </c:pt>
                <c:pt idx="83" formatCode="_(* #,##0.00_);_(* \(#,##0.00\);_(* &quot;-&quot;_);_(@_)">
                  <c:v>3.52869929</c:v>
                </c:pt>
                <c:pt idx="84" formatCode="_(* #,##0.00_);_(* \(#,##0.00\);_(* &quot;-&quot;_);_(@_)">
                  <c:v>4.2036355700000003</c:v>
                </c:pt>
                <c:pt idx="85" formatCode="_(* #,##0.00_);_(* \(#,##0.00\);_(* &quot;-&quot;_);_(@_)">
                  <c:v>3.1274218599999997</c:v>
                </c:pt>
                <c:pt idx="86" formatCode="_(* #,##0.00_);_(* \(#,##0.00\);_(* &quot;-&quot;_);_(@_)">
                  <c:v>2.7289067999999999</c:v>
                </c:pt>
                <c:pt idx="87" formatCode="_(* #,##0.00_);_(* \(#,##0.00\);_(* &quot;-&quot;_);_(@_)">
                  <c:v>3.0095154599999998</c:v>
                </c:pt>
                <c:pt idx="88" formatCode="_(* #,##0.00_);_(* \(#,##0.00\);_(* &quot;-&quot;_);_(@_)">
                  <c:v>3.1997976300000004</c:v>
                </c:pt>
                <c:pt idx="89" formatCode="_(* #,##0.00_);_(* \(#,##0.00\);_(* &quot;-&quot;_);_(@_)">
                  <c:v>3.9446285700000003</c:v>
                </c:pt>
                <c:pt idx="90" formatCode="_(* #,##0.00_);_(* \(#,##0.00\);_(* &quot;-&quot;_);_(@_)">
                  <c:v>3.6665145199999998</c:v>
                </c:pt>
                <c:pt idx="91" formatCode="_(* #,##0.00_);_(* \(#,##0.00\);_(* &quot;-&quot;_);_(@_)">
                  <c:v>3.5600925300000004</c:v>
                </c:pt>
                <c:pt idx="92" formatCode="_(* #,##0.00_);_(* \(#,##0.00\);_(* &quot;-&quot;_);_(@_)">
                  <c:v>3.1790290600000004</c:v>
                </c:pt>
                <c:pt idx="93" formatCode="_(* #,##0.00_);_(* \(#,##0.00\);_(* &quot;-&quot;_);_(@_)">
                  <c:v>3.57619329</c:v>
                </c:pt>
                <c:pt idx="94" formatCode="_(* #,##0.00_);_(* \(#,##0.00\);_(* &quot;-&quot;_);_(@_)">
                  <c:v>3.3800187500000001</c:v>
                </c:pt>
                <c:pt idx="95" formatCode="_(* #,##0.00_);_(* \(#,##0.00\);_(* &quot;-&quot;_);_(@_)">
                  <c:v>3.0266483899999996</c:v>
                </c:pt>
              </c:numCache>
            </c:numRef>
          </c:val>
          <c:smooth val="0"/>
          <c:extLst>
            <c:ext xmlns:c16="http://schemas.microsoft.com/office/drawing/2014/chart" uri="{C3380CC4-5D6E-409C-BE32-E72D297353CC}">
              <c16:uniqueId val="{00000000-BC4F-429E-BE55-223DF03C0AD3}"/>
            </c:ext>
          </c:extLst>
        </c:ser>
        <c:ser>
          <c:idx val="1"/>
          <c:order val="1"/>
          <c:tx>
            <c:strRef>
              <c:f>'איור 15'!$C$1</c:f>
              <c:strCache>
                <c:ptCount val="1"/>
                <c:pt idx="0">
                  <c:v>מחזורים מבנק אחר</c:v>
                </c:pt>
              </c:strCache>
            </c:strRef>
          </c:tx>
          <c:spPr>
            <a:ln w="28575" cap="rnd">
              <a:solidFill>
                <a:srgbClr val="FF5234"/>
              </a:solidFill>
              <a:round/>
            </a:ln>
            <a:effectLst/>
          </c:spPr>
          <c:marker>
            <c:symbol val="none"/>
          </c:marker>
          <c:cat>
            <c:numRef>
              <c:f>'איור 15'!$A$2:$A$97</c:f>
              <c:numCache>
                <c:formatCode>mm/yy</c:formatCode>
                <c:ptCount val="96"/>
                <c:pt idx="0">
                  <c:v>44561</c:v>
                </c:pt>
                <c:pt idx="1">
                  <c:v>44530</c:v>
                </c:pt>
                <c:pt idx="2">
                  <c:v>44500</c:v>
                </c:pt>
                <c:pt idx="3">
                  <c:v>44469</c:v>
                </c:pt>
                <c:pt idx="4">
                  <c:v>44439</c:v>
                </c:pt>
                <c:pt idx="5">
                  <c:v>44408</c:v>
                </c:pt>
                <c:pt idx="6">
                  <c:v>44377</c:v>
                </c:pt>
                <c:pt idx="7">
                  <c:v>44347</c:v>
                </c:pt>
                <c:pt idx="8">
                  <c:v>44316</c:v>
                </c:pt>
                <c:pt idx="9">
                  <c:v>44286</c:v>
                </c:pt>
                <c:pt idx="10">
                  <c:v>44255</c:v>
                </c:pt>
                <c:pt idx="11">
                  <c:v>44227</c:v>
                </c:pt>
                <c:pt idx="12">
                  <c:v>44196</c:v>
                </c:pt>
                <c:pt idx="13">
                  <c:v>44165</c:v>
                </c:pt>
                <c:pt idx="14">
                  <c:v>44135</c:v>
                </c:pt>
                <c:pt idx="15">
                  <c:v>44104</c:v>
                </c:pt>
                <c:pt idx="16">
                  <c:v>44074</c:v>
                </c:pt>
                <c:pt idx="17">
                  <c:v>44043</c:v>
                </c:pt>
                <c:pt idx="18">
                  <c:v>44012</c:v>
                </c:pt>
                <c:pt idx="19">
                  <c:v>43982</c:v>
                </c:pt>
                <c:pt idx="20">
                  <c:v>43951</c:v>
                </c:pt>
                <c:pt idx="21">
                  <c:v>43921</c:v>
                </c:pt>
                <c:pt idx="22">
                  <c:v>43890</c:v>
                </c:pt>
                <c:pt idx="23">
                  <c:v>43861</c:v>
                </c:pt>
                <c:pt idx="24">
                  <c:v>43830</c:v>
                </c:pt>
                <c:pt idx="25">
                  <c:v>43799</c:v>
                </c:pt>
                <c:pt idx="26">
                  <c:v>43769</c:v>
                </c:pt>
                <c:pt idx="27">
                  <c:v>43738</c:v>
                </c:pt>
                <c:pt idx="28">
                  <c:v>43708</c:v>
                </c:pt>
                <c:pt idx="29">
                  <c:v>43677</c:v>
                </c:pt>
                <c:pt idx="30">
                  <c:v>43646</c:v>
                </c:pt>
                <c:pt idx="31">
                  <c:v>43616</c:v>
                </c:pt>
                <c:pt idx="32">
                  <c:v>43585</c:v>
                </c:pt>
                <c:pt idx="33">
                  <c:v>43555</c:v>
                </c:pt>
                <c:pt idx="34">
                  <c:v>43524</c:v>
                </c:pt>
                <c:pt idx="35">
                  <c:v>43496</c:v>
                </c:pt>
                <c:pt idx="36">
                  <c:v>43465</c:v>
                </c:pt>
                <c:pt idx="37">
                  <c:v>43434</c:v>
                </c:pt>
                <c:pt idx="38">
                  <c:v>43404</c:v>
                </c:pt>
                <c:pt idx="39">
                  <c:v>43373</c:v>
                </c:pt>
                <c:pt idx="40">
                  <c:v>43343</c:v>
                </c:pt>
                <c:pt idx="41">
                  <c:v>43312</c:v>
                </c:pt>
                <c:pt idx="42">
                  <c:v>43281</c:v>
                </c:pt>
                <c:pt idx="43">
                  <c:v>43251</c:v>
                </c:pt>
                <c:pt idx="44">
                  <c:v>43220</c:v>
                </c:pt>
                <c:pt idx="45">
                  <c:v>43190</c:v>
                </c:pt>
                <c:pt idx="46">
                  <c:v>43159</c:v>
                </c:pt>
                <c:pt idx="47">
                  <c:v>43131</c:v>
                </c:pt>
                <c:pt idx="48">
                  <c:v>43100</c:v>
                </c:pt>
                <c:pt idx="49">
                  <c:v>43069</c:v>
                </c:pt>
                <c:pt idx="50">
                  <c:v>43039</c:v>
                </c:pt>
                <c:pt idx="51">
                  <c:v>43008</c:v>
                </c:pt>
                <c:pt idx="52">
                  <c:v>42978</c:v>
                </c:pt>
                <c:pt idx="53">
                  <c:v>42947</c:v>
                </c:pt>
                <c:pt idx="54">
                  <c:v>42916</c:v>
                </c:pt>
                <c:pt idx="55">
                  <c:v>42886</c:v>
                </c:pt>
                <c:pt idx="56">
                  <c:v>42855</c:v>
                </c:pt>
                <c:pt idx="57">
                  <c:v>42825</c:v>
                </c:pt>
                <c:pt idx="58">
                  <c:v>42794</c:v>
                </c:pt>
                <c:pt idx="59">
                  <c:v>42766</c:v>
                </c:pt>
                <c:pt idx="60">
                  <c:v>42735</c:v>
                </c:pt>
                <c:pt idx="61">
                  <c:v>42704</c:v>
                </c:pt>
                <c:pt idx="62">
                  <c:v>42674</c:v>
                </c:pt>
                <c:pt idx="63">
                  <c:v>42643</c:v>
                </c:pt>
                <c:pt idx="64">
                  <c:v>42613</c:v>
                </c:pt>
                <c:pt idx="65">
                  <c:v>42582</c:v>
                </c:pt>
                <c:pt idx="66">
                  <c:v>42551</c:v>
                </c:pt>
                <c:pt idx="67">
                  <c:v>42521</c:v>
                </c:pt>
                <c:pt idx="68">
                  <c:v>42490</c:v>
                </c:pt>
                <c:pt idx="69">
                  <c:v>42460</c:v>
                </c:pt>
                <c:pt idx="70">
                  <c:v>42429</c:v>
                </c:pt>
                <c:pt idx="71">
                  <c:v>42400</c:v>
                </c:pt>
                <c:pt idx="72">
                  <c:v>42369</c:v>
                </c:pt>
                <c:pt idx="73">
                  <c:v>42338</c:v>
                </c:pt>
                <c:pt idx="74">
                  <c:v>42308</c:v>
                </c:pt>
                <c:pt idx="75">
                  <c:v>42277</c:v>
                </c:pt>
                <c:pt idx="76">
                  <c:v>42247</c:v>
                </c:pt>
                <c:pt idx="77">
                  <c:v>42216</c:v>
                </c:pt>
                <c:pt idx="78">
                  <c:v>42185</c:v>
                </c:pt>
                <c:pt idx="79">
                  <c:v>42155</c:v>
                </c:pt>
                <c:pt idx="80">
                  <c:v>42124</c:v>
                </c:pt>
                <c:pt idx="81">
                  <c:v>42094</c:v>
                </c:pt>
                <c:pt idx="82">
                  <c:v>42063</c:v>
                </c:pt>
                <c:pt idx="83">
                  <c:v>42035</c:v>
                </c:pt>
                <c:pt idx="84">
                  <c:v>42004</c:v>
                </c:pt>
                <c:pt idx="85">
                  <c:v>41973</c:v>
                </c:pt>
                <c:pt idx="86">
                  <c:v>41943</c:v>
                </c:pt>
                <c:pt idx="87">
                  <c:v>41912</c:v>
                </c:pt>
                <c:pt idx="88">
                  <c:v>41882</c:v>
                </c:pt>
                <c:pt idx="89">
                  <c:v>41851</c:v>
                </c:pt>
                <c:pt idx="90">
                  <c:v>41820</c:v>
                </c:pt>
                <c:pt idx="91">
                  <c:v>41790</c:v>
                </c:pt>
                <c:pt idx="92">
                  <c:v>41759</c:v>
                </c:pt>
                <c:pt idx="93">
                  <c:v>41729</c:v>
                </c:pt>
                <c:pt idx="94">
                  <c:v>41698</c:v>
                </c:pt>
                <c:pt idx="95">
                  <c:v>41670</c:v>
                </c:pt>
              </c:numCache>
            </c:numRef>
          </c:cat>
          <c:val>
            <c:numRef>
              <c:f>'איור 15'!$C$2:$C$97</c:f>
              <c:numCache>
                <c:formatCode>0.00</c:formatCode>
                <c:ptCount val="96"/>
                <c:pt idx="0" formatCode="_(* #,##0.00_);_(* \(#,##0.00\);_(* &quot;-&quot;_);_(@_)">
                  <c:v>0.66789599999999993</c:v>
                </c:pt>
                <c:pt idx="1">
                  <c:v>0.58509599999999995</c:v>
                </c:pt>
                <c:pt idx="2" formatCode="_(* #,##0.00_);_(* \(#,##0.00\);_(* &quot;-&quot;_);_(@_)">
                  <c:v>0.51422000000000001</c:v>
                </c:pt>
                <c:pt idx="3" formatCode="_(* #,##0.00_);_(* \(#,##0.00\);_(* &quot;-&quot;_);_(@_)">
                  <c:v>0.34035799999999999</c:v>
                </c:pt>
                <c:pt idx="4" formatCode="_(* #,##0.00_);_(* \(#,##0.00\);_(* &quot;-&quot;_);_(@_)">
                  <c:v>0.57328499999999993</c:v>
                </c:pt>
                <c:pt idx="5" formatCode="_(* #,##0.00_);_(* \(#,##0.00\);_(* &quot;-&quot;_);_(@_)">
                  <c:v>0.523482</c:v>
                </c:pt>
                <c:pt idx="6" formatCode="_(* #,##0.00_);_(* \(#,##0.00\);_(* &quot;-&quot;_);_(@_)">
                  <c:v>0.5927039999999999</c:v>
                </c:pt>
                <c:pt idx="7" formatCode="_(* #,##0.00_);_(* \(#,##0.00\);_(* &quot;-&quot;_);_(@_)">
                  <c:v>0.45977499999999999</c:v>
                </c:pt>
                <c:pt idx="8" formatCode="_(* #,##0.00_);_(* \(#,##0.00\);_(* &quot;-&quot;_);_(@_)">
                  <c:v>0.39685700000000002</c:v>
                </c:pt>
                <c:pt idx="9" formatCode="_(* #,##0.00_);_(* \(#,##0.00\);_(* &quot;-&quot;_);_(@_)">
                  <c:v>0.46410099999999999</c:v>
                </c:pt>
                <c:pt idx="10" formatCode="_(* #,##0.00_);_(* \(#,##0.00\);_(* &quot;-&quot;_);_(@_)">
                  <c:v>0.45070900000000003</c:v>
                </c:pt>
                <c:pt idx="11" formatCode="_(* #,##0.00_);_(* \(#,##0.00\);_(* &quot;-&quot;_);_(@_)">
                  <c:v>0.52088999999999996</c:v>
                </c:pt>
                <c:pt idx="12" formatCode="_(* #,##0.00_);_(* \(#,##0.00\);_(* &quot;-&quot;_);_(@_)">
                  <c:v>0.72789300000000001</c:v>
                </c:pt>
                <c:pt idx="13" formatCode="_(* #,##0.00_);_(* \(#,##0.00\);_(* &quot;-&quot;_);_(@_)">
                  <c:v>0.59881300000000004</c:v>
                </c:pt>
                <c:pt idx="14" formatCode="_(* #,##0.00_);_(* \(#,##0.00\);_(* &quot;-&quot;_);_(@_)">
                  <c:v>0.51595599999999997</c:v>
                </c:pt>
                <c:pt idx="15" formatCode="_(* #,##0.00_);_(* \(#,##0.00\);_(* &quot;-&quot;_);_(@_)">
                  <c:v>0.47809400000000002</c:v>
                </c:pt>
                <c:pt idx="16" formatCode="_(* #,##0.00_);_(* \(#,##0.00\);_(* &quot;-&quot;_);_(@_)">
                  <c:v>0.49020900000000001</c:v>
                </c:pt>
                <c:pt idx="17" formatCode="_(* #,##0.00_);_(* \(#,##0.00\);_(* &quot;-&quot;_);_(@_)">
                  <c:v>0.45160899999999998</c:v>
                </c:pt>
                <c:pt idx="18" formatCode="_(* #,##0.00_);_(* \(#,##0.00\);_(* &quot;-&quot;_);_(@_)">
                  <c:v>0.40649999999999997</c:v>
                </c:pt>
                <c:pt idx="19" formatCode="_(* #,##0.00_);_(* \(#,##0.00\);_(* &quot;-&quot;_);_(@_)">
                  <c:v>0.249971</c:v>
                </c:pt>
                <c:pt idx="20" formatCode="_(* #,##0.00_);_(* \(#,##0.00\);_(* &quot;-&quot;_);_(@_)">
                  <c:v>0.25343199999999999</c:v>
                </c:pt>
                <c:pt idx="21" formatCode="_(* #,##0.00_);_(* \(#,##0.00\);_(* &quot;-&quot;_);_(@_)">
                  <c:v>0.56419699999999995</c:v>
                </c:pt>
                <c:pt idx="22" formatCode="_(* #,##0.00_);_(* \(#,##0.00\);_(* &quot;-&quot;_);_(@_)">
                  <c:v>0.457011</c:v>
                </c:pt>
                <c:pt idx="23" formatCode="_(* #,##0.00_);_(* \(#,##0.00\);_(* &quot;-&quot;_);_(@_)">
                  <c:v>0.46535399999999999</c:v>
                </c:pt>
                <c:pt idx="24" formatCode="_(* #,##0.00_);_(* \(#,##0.00\);_(* &quot;-&quot;_);_(@_)">
                  <c:v>0.44245200000000001</c:v>
                </c:pt>
                <c:pt idx="25" formatCode="_(* #,##0.00_);_(* \(#,##0.00\);_(* &quot;-&quot;_);_(@_)">
                  <c:v>0.30497199999999997</c:v>
                </c:pt>
                <c:pt idx="26" formatCode="_(* #,##0.00_);_(* \(#,##0.00\);_(* &quot;-&quot;_);_(@_)">
                  <c:v>0.18430299999999999</c:v>
                </c:pt>
                <c:pt idx="27" formatCode="_(* #,##0.00_);_(* \(#,##0.00\);_(* &quot;-&quot;_);_(@_)">
                  <c:v>0.23416300000000001</c:v>
                </c:pt>
                <c:pt idx="28" formatCode="_(* #,##0.00_);_(* \(#,##0.00\);_(* &quot;-&quot;_);_(@_)">
                  <c:v>0.23738399999999998</c:v>
                </c:pt>
                <c:pt idx="29" formatCode="_(* #,##0.00_);_(* \(#,##0.00\);_(* &quot;-&quot;_);_(@_)">
                  <c:v>0.264901</c:v>
                </c:pt>
                <c:pt idx="30" formatCode="_(* #,##0.00_);_(* \(#,##0.00\);_(* &quot;-&quot;_);_(@_)">
                  <c:v>0.190083</c:v>
                </c:pt>
                <c:pt idx="31" formatCode="_(* #,##0.00_);_(* \(#,##0.00\);_(* &quot;-&quot;_);_(@_)">
                  <c:v>0.170012</c:v>
                </c:pt>
                <c:pt idx="32" formatCode="_(* #,##0.00_);_(* \(#,##0.00\);_(* &quot;-&quot;_);_(@_)">
                  <c:v>0.167597</c:v>
                </c:pt>
                <c:pt idx="33" formatCode="_(* #,##0.00_);_(* \(#,##0.00\);_(* &quot;-&quot;_);_(@_)">
                  <c:v>0.18697800000000001</c:v>
                </c:pt>
                <c:pt idx="34" formatCode="_(* #,##0.00_);_(* \(#,##0.00\);_(* &quot;-&quot;_);_(@_)">
                  <c:v>0.186944</c:v>
                </c:pt>
                <c:pt idx="35" formatCode="_(* #,##0.00_);_(* \(#,##0.00\);_(* &quot;-&quot;_);_(@_)">
                  <c:v>0.21316599999999999</c:v>
                </c:pt>
                <c:pt idx="36" formatCode="_(* #,##0.00_);_(* \(#,##0.00\);_(* &quot;-&quot;_);_(@_)">
                  <c:v>0.19387499999999999</c:v>
                </c:pt>
                <c:pt idx="37" formatCode="_(* #,##0.00_);_(* \(#,##0.00\);_(* &quot;-&quot;_);_(@_)">
                  <c:v>0.183751</c:v>
                </c:pt>
                <c:pt idx="38" formatCode="_(* #,##0.00_);_(* \(#,##0.00\);_(* &quot;-&quot;_);_(@_)">
                  <c:v>0.21062400000000001</c:v>
                </c:pt>
                <c:pt idx="39" formatCode="_(* #,##0.00_);_(* \(#,##0.00\);_(* &quot;-&quot;_);_(@_)">
                  <c:v>0.123458</c:v>
                </c:pt>
                <c:pt idx="40" formatCode="_(* #,##0.00_);_(* \(#,##0.00\);_(* &quot;-&quot;_);_(@_)">
                  <c:v>0.19903999999999999</c:v>
                </c:pt>
                <c:pt idx="41" formatCode="_(* #,##0.00_);_(* \(#,##0.00\);_(* &quot;-&quot;_);_(@_)">
                  <c:v>0.183754</c:v>
                </c:pt>
                <c:pt idx="42" formatCode="_(* #,##0.00_);_(* \(#,##0.00\);_(* &quot;-&quot;_);_(@_)">
                  <c:v>0.18457699999999999</c:v>
                </c:pt>
                <c:pt idx="43" formatCode="_(* #,##0.00_);_(* \(#,##0.00\);_(* &quot;-&quot;_);_(@_)">
                  <c:v>0.15019099999999999</c:v>
                </c:pt>
                <c:pt idx="44" formatCode="_(* #,##0.00_);_(* \(#,##0.00\);_(* &quot;-&quot;_);_(@_)">
                  <c:v>0.12246</c:v>
                </c:pt>
                <c:pt idx="45" formatCode="_(* #,##0.00_);_(* \(#,##0.00\);_(* &quot;-&quot;_);_(@_)">
                  <c:v>0.200326</c:v>
                </c:pt>
                <c:pt idx="46" formatCode="_(* #,##0.00_);_(* \(#,##0.00\);_(* &quot;-&quot;_);_(@_)">
                  <c:v>0.16395799999999999</c:v>
                </c:pt>
                <c:pt idx="47" formatCode="_(* #,##0.00_);_(* \(#,##0.00\);_(* &quot;-&quot;_);_(@_)">
                  <c:v>0.17780699999999999</c:v>
                </c:pt>
                <c:pt idx="48" formatCode="_(* #,##0.00_);_(* \(#,##0.00\);_(* &quot;-&quot;_);_(@_)">
                  <c:v>0.15563199999999999</c:v>
                </c:pt>
                <c:pt idx="49" formatCode="_(* #,##0.00_);_(* \(#,##0.00\);_(* &quot;-&quot;_);_(@_)">
                  <c:v>0.109042</c:v>
                </c:pt>
                <c:pt idx="50" formatCode="_(* #,##0.00_);_(* \(#,##0.00\);_(* &quot;-&quot;_);_(@_)">
                  <c:v>8.4580000000000002E-2</c:v>
                </c:pt>
                <c:pt idx="51" formatCode="_(* #,##0.00_);_(* \(#,##0.00\);_(* &quot;-&quot;_);_(@_)">
                  <c:v>0.10061400000000001</c:v>
                </c:pt>
                <c:pt idx="52" formatCode="_(* #,##0.00_);_(* \(#,##0.00\);_(* &quot;-&quot;_);_(@_)">
                  <c:v>9.2980000000000007E-2</c:v>
                </c:pt>
                <c:pt idx="53" formatCode="_(* #,##0.00_);_(* \(#,##0.00\);_(* &quot;-&quot;_);_(@_)">
                  <c:v>9.7043000000000004E-2</c:v>
                </c:pt>
                <c:pt idx="54" formatCode="_(* #,##0.00_);_(* \(#,##0.00\);_(* &quot;-&quot;_);_(@_)">
                  <c:v>9.6265000000000003E-2</c:v>
                </c:pt>
                <c:pt idx="55" formatCode="_(* #,##0.00_);_(* \(#,##0.00\);_(* &quot;-&quot;_);_(@_)">
                  <c:v>0.103627</c:v>
                </c:pt>
                <c:pt idx="56" formatCode="_(* #,##0.00_);_(* \(#,##0.00\);_(* &quot;-&quot;_);_(@_)">
                  <c:v>8.3770999999999998E-2</c:v>
                </c:pt>
                <c:pt idx="57" formatCode="_(* #,##0.00_);_(* \(#,##0.00\);_(* &quot;-&quot;_);_(@_)">
                  <c:v>7.9421999999999993E-2</c:v>
                </c:pt>
                <c:pt idx="58" formatCode="_(* #,##0.00_);_(* \(#,##0.00\);_(* &quot;-&quot;_);_(@_)">
                  <c:v>7.3089000000000001E-2</c:v>
                </c:pt>
                <c:pt idx="59" formatCode="_(* #,##0.00_);_(* \(#,##0.00\);_(* &quot;-&quot;_);_(@_)">
                  <c:v>9.0659000000000003E-2</c:v>
                </c:pt>
                <c:pt idx="60" formatCode="_(* #,##0.00_);_(* \(#,##0.00\);_(* &quot;-&quot;_);_(@_)">
                  <c:v>0.110321</c:v>
                </c:pt>
                <c:pt idx="61" formatCode="_(* #,##0.00_);_(* \(#,##0.00\);_(* &quot;-&quot;_);_(@_)">
                  <c:v>8.3462410000000001E-2</c:v>
                </c:pt>
                <c:pt idx="62" formatCode="_(* #,##0.00_);_(* \(#,##0.00\);_(* &quot;-&quot;_);_(@_)">
                  <c:v>5.776303E-2</c:v>
                </c:pt>
                <c:pt idx="63" formatCode="_(* #,##0.00_);_(* \(#,##0.00\);_(* &quot;-&quot;_);_(@_)">
                  <c:v>0.11042157</c:v>
                </c:pt>
                <c:pt idx="64" formatCode="_(* #,##0.00_);_(* \(#,##0.00\);_(* &quot;-&quot;_);_(@_)">
                  <c:v>0.11692480000000001</c:v>
                </c:pt>
                <c:pt idx="65" formatCode="_(* #,##0.00_);_(* \(#,##0.00\);_(* &quot;-&quot;_);_(@_)">
                  <c:v>0.15032810000000002</c:v>
                </c:pt>
                <c:pt idx="66" formatCode="_(* #,##0.00_);_(* \(#,##0.00\);_(* &quot;-&quot;_);_(@_)">
                  <c:v>0.14996203999999999</c:v>
                </c:pt>
                <c:pt idx="67" formatCode="_(* #,##0.00_);_(* \(#,##0.00\);_(* &quot;-&quot;_);_(@_)">
                  <c:v>0.15610114000000003</c:v>
                </c:pt>
                <c:pt idx="68" formatCode="_(* #,##0.00_);_(* \(#,##0.00\);_(* &quot;-&quot;_);_(@_)">
                  <c:v>0.17980920999999997</c:v>
                </c:pt>
                <c:pt idx="69" formatCode="_(* #,##0.00_);_(* \(#,##0.00\);_(* &quot;-&quot;_);_(@_)">
                  <c:v>0.18463978</c:v>
                </c:pt>
                <c:pt idx="70" formatCode="_(* #,##0.00_);_(* \(#,##0.00\);_(* &quot;-&quot;_);_(@_)">
                  <c:v>0.21055180000000001</c:v>
                </c:pt>
                <c:pt idx="71" formatCode="_(* #,##0.00_);_(* \(#,##0.00\);_(* &quot;-&quot;_);_(@_)">
                  <c:v>0.21427135</c:v>
                </c:pt>
                <c:pt idx="72" formatCode="_(* #,##0.00_);_(* \(#,##0.00\);_(* &quot;-&quot;_);_(@_)">
                  <c:v>0.25586539000000003</c:v>
                </c:pt>
                <c:pt idx="73" formatCode="_(* #,##0.00_);_(* \(#,##0.00\);_(* &quot;-&quot;_);_(@_)">
                  <c:v>0.21559371999999999</c:v>
                </c:pt>
                <c:pt idx="74" formatCode="_(* #,##0.00_);_(* \(#,##0.00\);_(* &quot;-&quot;_);_(@_)">
                  <c:v>0.18098757000000001</c:v>
                </c:pt>
                <c:pt idx="75" formatCode="_(* #,##0.00_);_(* \(#,##0.00\);_(* &quot;-&quot;_);_(@_)">
                  <c:v>0.16981336000000002</c:v>
                </c:pt>
                <c:pt idx="76" formatCode="_(* #,##0.00_);_(* \(#,##0.00\);_(* &quot;-&quot;_);_(@_)">
                  <c:v>0.29986510000000005</c:v>
                </c:pt>
                <c:pt idx="77" formatCode="_(* #,##0.00_);_(* \(#,##0.00\);_(* &quot;-&quot;_);_(@_)">
                  <c:v>0.29581158000000002</c:v>
                </c:pt>
                <c:pt idx="78" formatCode="_(* #,##0.00_);_(* \(#,##0.00\);_(* &quot;-&quot;_);_(@_)">
                  <c:v>0.42600631999999999</c:v>
                </c:pt>
                <c:pt idx="79" formatCode="_(* #,##0.00_);_(* \(#,##0.00\);_(* &quot;-&quot;_);_(@_)">
                  <c:v>0.33608410000000005</c:v>
                </c:pt>
                <c:pt idx="80" formatCode="_(* #,##0.00_);_(* \(#,##0.00\);_(* &quot;-&quot;_);_(@_)">
                  <c:v>0.23963777000000003</c:v>
                </c:pt>
                <c:pt idx="81" formatCode="_(* #,##0.00_);_(* \(#,##0.00\);_(* &quot;-&quot;_);_(@_)">
                  <c:v>0.28300535999999998</c:v>
                </c:pt>
                <c:pt idx="82" formatCode="_(* #,##0.00_);_(* \(#,##0.00\);_(* &quot;-&quot;_);_(@_)">
                  <c:v>0.24709105000000003</c:v>
                </c:pt>
                <c:pt idx="83" formatCode="_(* #,##0.00_);_(* \(#,##0.00\);_(* &quot;-&quot;_);_(@_)">
                  <c:v>0.26246013000000001</c:v>
                </c:pt>
                <c:pt idx="84" formatCode="_(* #,##0.00_);_(* \(#,##0.00\);_(* &quot;-&quot;_);_(@_)">
                  <c:v>0.31643814000000003</c:v>
                </c:pt>
                <c:pt idx="85" formatCode="_(* #,##0.00_);_(* \(#,##0.00\);_(* &quot;-&quot;_);_(@_)">
                  <c:v>0.21092445999999998</c:v>
                </c:pt>
                <c:pt idx="86" formatCode="_(* #,##0.00_);_(* \(#,##0.00\);_(* &quot;-&quot;_);_(@_)">
                  <c:v>0.16101713000000001</c:v>
                </c:pt>
                <c:pt idx="87" formatCode="_(* #,##0.00_);_(* \(#,##0.00\);_(* &quot;-&quot;_);_(@_)">
                  <c:v>0.19849135000000001</c:v>
                </c:pt>
                <c:pt idx="88" formatCode="_(* #,##0.00_);_(* \(#,##0.00\);_(* &quot;-&quot;_);_(@_)">
                  <c:v>0.18177509</c:v>
                </c:pt>
                <c:pt idx="89" formatCode="_(* #,##0.00_);_(* \(#,##0.00\);_(* &quot;-&quot;_);_(@_)">
                  <c:v>0.18784096</c:v>
                </c:pt>
                <c:pt idx="90" formatCode="_(* #,##0.00_);_(* \(#,##0.00\);_(* &quot;-&quot;_);_(@_)">
                  <c:v>0.15894554</c:v>
                </c:pt>
                <c:pt idx="91" formatCode="_(* #,##0.00_);_(* \(#,##0.00\);_(* &quot;-&quot;_);_(@_)">
                  <c:v>0.16282656000000001</c:v>
                </c:pt>
                <c:pt idx="92" formatCode="_(* #,##0.00_);_(* \(#,##0.00\);_(* &quot;-&quot;_);_(@_)">
                  <c:v>0.15465175</c:v>
                </c:pt>
                <c:pt idx="93" formatCode="_(* #,##0.00_);_(* \(#,##0.00\);_(* &quot;-&quot;_);_(@_)">
                  <c:v>0.17173909000000001</c:v>
                </c:pt>
                <c:pt idx="94" formatCode="_(* #,##0.00_);_(* \(#,##0.00\);_(* &quot;-&quot;_);_(@_)">
                  <c:v>0.1620384</c:v>
                </c:pt>
                <c:pt idx="95" formatCode="_(* #,##0.00_);_(* \(#,##0.00\);_(* &quot;-&quot;_);_(@_)">
                  <c:v>0.14560469000000001</c:v>
                </c:pt>
              </c:numCache>
            </c:numRef>
          </c:val>
          <c:smooth val="0"/>
          <c:extLst>
            <c:ext xmlns:c16="http://schemas.microsoft.com/office/drawing/2014/chart" uri="{C3380CC4-5D6E-409C-BE32-E72D297353CC}">
              <c16:uniqueId val="{00000001-BC4F-429E-BE55-223DF03C0AD3}"/>
            </c:ext>
          </c:extLst>
        </c:ser>
        <c:ser>
          <c:idx val="2"/>
          <c:order val="2"/>
          <c:tx>
            <c:strRef>
              <c:f>'איור 15'!$D$1</c:f>
              <c:strCache>
                <c:ptCount val="1"/>
                <c:pt idx="0">
                  <c:v>דירות להשקעה</c:v>
                </c:pt>
              </c:strCache>
            </c:strRef>
          </c:tx>
          <c:spPr>
            <a:ln w="28575" cap="rnd">
              <a:solidFill>
                <a:srgbClr val="FFA200"/>
              </a:solidFill>
              <a:round/>
            </a:ln>
            <a:effectLst/>
          </c:spPr>
          <c:marker>
            <c:symbol val="none"/>
          </c:marker>
          <c:cat>
            <c:numRef>
              <c:f>'איור 15'!$A$2:$A$97</c:f>
              <c:numCache>
                <c:formatCode>mm/yy</c:formatCode>
                <c:ptCount val="96"/>
                <c:pt idx="0">
                  <c:v>44561</c:v>
                </c:pt>
                <c:pt idx="1">
                  <c:v>44530</c:v>
                </c:pt>
                <c:pt idx="2">
                  <c:v>44500</c:v>
                </c:pt>
                <c:pt idx="3">
                  <c:v>44469</c:v>
                </c:pt>
                <c:pt idx="4">
                  <c:v>44439</c:v>
                </c:pt>
                <c:pt idx="5">
                  <c:v>44408</c:v>
                </c:pt>
                <c:pt idx="6">
                  <c:v>44377</c:v>
                </c:pt>
                <c:pt idx="7">
                  <c:v>44347</c:v>
                </c:pt>
                <c:pt idx="8">
                  <c:v>44316</c:v>
                </c:pt>
                <c:pt idx="9">
                  <c:v>44286</c:v>
                </c:pt>
                <c:pt idx="10">
                  <c:v>44255</c:v>
                </c:pt>
                <c:pt idx="11">
                  <c:v>44227</c:v>
                </c:pt>
                <c:pt idx="12">
                  <c:v>44196</c:v>
                </c:pt>
                <c:pt idx="13">
                  <c:v>44165</c:v>
                </c:pt>
                <c:pt idx="14">
                  <c:v>44135</c:v>
                </c:pt>
                <c:pt idx="15">
                  <c:v>44104</c:v>
                </c:pt>
                <c:pt idx="16">
                  <c:v>44074</c:v>
                </c:pt>
                <c:pt idx="17">
                  <c:v>44043</c:v>
                </c:pt>
                <c:pt idx="18">
                  <c:v>44012</c:v>
                </c:pt>
                <c:pt idx="19">
                  <c:v>43982</c:v>
                </c:pt>
                <c:pt idx="20">
                  <c:v>43951</c:v>
                </c:pt>
                <c:pt idx="21">
                  <c:v>43921</c:v>
                </c:pt>
                <c:pt idx="22">
                  <c:v>43890</c:v>
                </c:pt>
                <c:pt idx="23">
                  <c:v>43861</c:v>
                </c:pt>
                <c:pt idx="24">
                  <c:v>43830</c:v>
                </c:pt>
                <c:pt idx="25">
                  <c:v>43799</c:v>
                </c:pt>
                <c:pt idx="26">
                  <c:v>43769</c:v>
                </c:pt>
                <c:pt idx="27">
                  <c:v>43738</c:v>
                </c:pt>
                <c:pt idx="28">
                  <c:v>43708</c:v>
                </c:pt>
                <c:pt idx="29">
                  <c:v>43677</c:v>
                </c:pt>
                <c:pt idx="30">
                  <c:v>43646</c:v>
                </c:pt>
                <c:pt idx="31">
                  <c:v>43616</c:v>
                </c:pt>
                <c:pt idx="32">
                  <c:v>43585</c:v>
                </c:pt>
                <c:pt idx="33">
                  <c:v>43555</c:v>
                </c:pt>
                <c:pt idx="34">
                  <c:v>43524</c:v>
                </c:pt>
                <c:pt idx="35">
                  <c:v>43496</c:v>
                </c:pt>
                <c:pt idx="36">
                  <c:v>43465</c:v>
                </c:pt>
                <c:pt idx="37">
                  <c:v>43434</c:v>
                </c:pt>
                <c:pt idx="38">
                  <c:v>43404</c:v>
                </c:pt>
                <c:pt idx="39">
                  <c:v>43373</c:v>
                </c:pt>
                <c:pt idx="40">
                  <c:v>43343</c:v>
                </c:pt>
                <c:pt idx="41">
                  <c:v>43312</c:v>
                </c:pt>
                <c:pt idx="42">
                  <c:v>43281</c:v>
                </c:pt>
                <c:pt idx="43">
                  <c:v>43251</c:v>
                </c:pt>
                <c:pt idx="44">
                  <c:v>43220</c:v>
                </c:pt>
                <c:pt idx="45">
                  <c:v>43190</c:v>
                </c:pt>
                <c:pt idx="46">
                  <c:v>43159</c:v>
                </c:pt>
                <c:pt idx="47">
                  <c:v>43131</c:v>
                </c:pt>
                <c:pt idx="48">
                  <c:v>43100</c:v>
                </c:pt>
                <c:pt idx="49">
                  <c:v>43069</c:v>
                </c:pt>
                <c:pt idx="50">
                  <c:v>43039</c:v>
                </c:pt>
                <c:pt idx="51">
                  <c:v>43008</c:v>
                </c:pt>
                <c:pt idx="52">
                  <c:v>42978</c:v>
                </c:pt>
                <c:pt idx="53">
                  <c:v>42947</c:v>
                </c:pt>
                <c:pt idx="54">
                  <c:v>42916</c:v>
                </c:pt>
                <c:pt idx="55">
                  <c:v>42886</c:v>
                </c:pt>
                <c:pt idx="56">
                  <c:v>42855</c:v>
                </c:pt>
                <c:pt idx="57">
                  <c:v>42825</c:v>
                </c:pt>
                <c:pt idx="58">
                  <c:v>42794</c:v>
                </c:pt>
                <c:pt idx="59">
                  <c:v>42766</c:v>
                </c:pt>
                <c:pt idx="60">
                  <c:v>42735</c:v>
                </c:pt>
                <c:pt idx="61">
                  <c:v>42704</c:v>
                </c:pt>
                <c:pt idx="62">
                  <c:v>42674</c:v>
                </c:pt>
                <c:pt idx="63">
                  <c:v>42643</c:v>
                </c:pt>
                <c:pt idx="64">
                  <c:v>42613</c:v>
                </c:pt>
                <c:pt idx="65">
                  <c:v>42582</c:v>
                </c:pt>
                <c:pt idx="66">
                  <c:v>42551</c:v>
                </c:pt>
                <c:pt idx="67">
                  <c:v>42521</c:v>
                </c:pt>
                <c:pt idx="68">
                  <c:v>42490</c:v>
                </c:pt>
                <c:pt idx="69">
                  <c:v>42460</c:v>
                </c:pt>
                <c:pt idx="70">
                  <c:v>42429</c:v>
                </c:pt>
                <c:pt idx="71">
                  <c:v>42400</c:v>
                </c:pt>
                <c:pt idx="72">
                  <c:v>42369</c:v>
                </c:pt>
                <c:pt idx="73">
                  <c:v>42338</c:v>
                </c:pt>
                <c:pt idx="74">
                  <c:v>42308</c:v>
                </c:pt>
                <c:pt idx="75">
                  <c:v>42277</c:v>
                </c:pt>
                <c:pt idx="76">
                  <c:v>42247</c:v>
                </c:pt>
                <c:pt idx="77">
                  <c:v>42216</c:v>
                </c:pt>
                <c:pt idx="78">
                  <c:v>42185</c:v>
                </c:pt>
                <c:pt idx="79">
                  <c:v>42155</c:v>
                </c:pt>
                <c:pt idx="80">
                  <c:v>42124</c:v>
                </c:pt>
                <c:pt idx="81">
                  <c:v>42094</c:v>
                </c:pt>
                <c:pt idx="82">
                  <c:v>42063</c:v>
                </c:pt>
                <c:pt idx="83">
                  <c:v>42035</c:v>
                </c:pt>
                <c:pt idx="84">
                  <c:v>42004</c:v>
                </c:pt>
                <c:pt idx="85">
                  <c:v>41973</c:v>
                </c:pt>
                <c:pt idx="86">
                  <c:v>41943</c:v>
                </c:pt>
                <c:pt idx="87">
                  <c:v>41912</c:v>
                </c:pt>
                <c:pt idx="88">
                  <c:v>41882</c:v>
                </c:pt>
                <c:pt idx="89">
                  <c:v>41851</c:v>
                </c:pt>
                <c:pt idx="90">
                  <c:v>41820</c:v>
                </c:pt>
                <c:pt idx="91">
                  <c:v>41790</c:v>
                </c:pt>
                <c:pt idx="92">
                  <c:v>41759</c:v>
                </c:pt>
                <c:pt idx="93">
                  <c:v>41729</c:v>
                </c:pt>
                <c:pt idx="94">
                  <c:v>41698</c:v>
                </c:pt>
                <c:pt idx="95">
                  <c:v>41670</c:v>
                </c:pt>
              </c:numCache>
            </c:numRef>
          </c:cat>
          <c:val>
            <c:numRef>
              <c:f>'איור 15'!$D$2:$D$97</c:f>
              <c:numCache>
                <c:formatCode>0.00</c:formatCode>
                <c:ptCount val="96"/>
                <c:pt idx="0" formatCode="_(* #,##0.00_);_(* \(#,##0.00\);_(* &quot;-&quot;_);_(@_)">
                  <c:v>1.7873810000000001</c:v>
                </c:pt>
                <c:pt idx="1">
                  <c:v>1.5461010000000002</c:v>
                </c:pt>
                <c:pt idx="2" formatCode="_(* #,##0.00_);_(* \(#,##0.00\);_(* &quot;-&quot;_);_(@_)">
                  <c:v>1.408722</c:v>
                </c:pt>
                <c:pt idx="3" formatCode="_(* #,##0.00_);_(* \(#,##0.00\);_(* &quot;-&quot;_);_(@_)">
                  <c:v>0.96358699999999997</c:v>
                </c:pt>
                <c:pt idx="4" formatCode="_(* #,##0.00_);_(* \(#,##0.00\);_(* &quot;-&quot;_);_(@_)">
                  <c:v>1.545034</c:v>
                </c:pt>
                <c:pt idx="5" formatCode="_(* #,##0.00_);_(* \(#,##0.00\);_(* &quot;-&quot;_);_(@_)">
                  <c:v>1.4284890000000001</c:v>
                </c:pt>
                <c:pt idx="6" formatCode="_(* #,##0.00_);_(* \(#,##0.00\);_(* &quot;-&quot;_);_(@_)">
                  <c:v>1.3330949999999999</c:v>
                </c:pt>
                <c:pt idx="7" formatCode="_(* #,##0.00_);_(* \(#,##0.00\);_(* &quot;-&quot;_);_(@_)">
                  <c:v>1.1262220000000001</c:v>
                </c:pt>
                <c:pt idx="8" formatCode="_(* #,##0.00_);_(* \(#,##0.00\);_(* &quot;-&quot;_);_(@_)">
                  <c:v>1.0041519999999999</c:v>
                </c:pt>
                <c:pt idx="9" formatCode="_(* #,##0.00_);_(* \(#,##0.00\);_(* &quot;-&quot;_);_(@_)">
                  <c:v>1.154509</c:v>
                </c:pt>
                <c:pt idx="10" formatCode="_(* #,##0.00_);_(* \(#,##0.00\);_(* &quot;-&quot;_);_(@_)">
                  <c:v>0.89745600000000003</c:v>
                </c:pt>
                <c:pt idx="11" formatCode="_(* #,##0.00_);_(* \(#,##0.00\);_(* &quot;-&quot;_);_(@_)">
                  <c:v>0.86059200000000002</c:v>
                </c:pt>
                <c:pt idx="12" formatCode="_(* #,##0.00_);_(* \(#,##0.00\);_(* &quot;-&quot;_);_(@_)">
                  <c:v>1.0063569999999999</c:v>
                </c:pt>
                <c:pt idx="13" formatCode="_(* #,##0.00_);_(* \(#,##0.00\);_(* &quot;-&quot;_);_(@_)">
                  <c:v>0.82340200000000008</c:v>
                </c:pt>
                <c:pt idx="14" formatCode="_(* #,##0.00_);_(* \(#,##0.00\);_(* &quot;-&quot;_);_(@_)">
                  <c:v>0.69057000000000002</c:v>
                </c:pt>
                <c:pt idx="15" formatCode="_(* #,##0.00_);_(* \(#,##0.00\);_(* &quot;-&quot;_);_(@_)">
                  <c:v>0.65092300000000003</c:v>
                </c:pt>
                <c:pt idx="16" formatCode="_(* #,##0.00_);_(* \(#,##0.00\);_(* &quot;-&quot;_);_(@_)">
                  <c:v>0.67804900000000001</c:v>
                </c:pt>
                <c:pt idx="17" formatCode="_(* #,##0.00_);_(* \(#,##0.00\);_(* &quot;-&quot;_);_(@_)">
                  <c:v>0.70943100000000003</c:v>
                </c:pt>
                <c:pt idx="18" formatCode="_(* #,##0.00_);_(* \(#,##0.00\);_(* &quot;-&quot;_);_(@_)">
                  <c:v>0.62723400000000007</c:v>
                </c:pt>
                <c:pt idx="19" formatCode="_(* #,##0.00_);_(* \(#,##0.00\);_(* &quot;-&quot;_);_(@_)">
                  <c:v>0.52697000000000005</c:v>
                </c:pt>
                <c:pt idx="20" formatCode="_(* #,##0.00_);_(* \(#,##0.00\);_(* &quot;-&quot;_);_(@_)">
                  <c:v>0.52040599999999992</c:v>
                </c:pt>
                <c:pt idx="21" formatCode="_(* #,##0.00_);_(* \(#,##0.00\);_(* &quot;-&quot;_);_(@_)">
                  <c:v>0.93002300000000004</c:v>
                </c:pt>
                <c:pt idx="22" formatCode="_(* #,##0.00_);_(* \(#,##0.00\);_(* &quot;-&quot;_);_(@_)">
                  <c:v>0.67499699999999996</c:v>
                </c:pt>
                <c:pt idx="23" formatCode="_(* #,##0.00_);_(* \(#,##0.00\);_(* &quot;-&quot;_);_(@_)">
                  <c:v>0.72345999999999999</c:v>
                </c:pt>
                <c:pt idx="24" formatCode="_(* #,##0.00_);_(* \(#,##0.00\);_(* &quot;-&quot;_);_(@_)">
                  <c:v>0.90104999999999991</c:v>
                </c:pt>
                <c:pt idx="25" formatCode="_(* #,##0.00_);_(* \(#,##0.00\);_(* &quot;-&quot;_);_(@_)">
                  <c:v>0.74323800000000007</c:v>
                </c:pt>
                <c:pt idx="26" formatCode="_(* #,##0.00_);_(* \(#,##0.00\);_(* &quot;-&quot;_);_(@_)">
                  <c:v>0.58535000000000004</c:v>
                </c:pt>
                <c:pt idx="27" formatCode="_(* #,##0.00_);_(* \(#,##0.00\);_(* &quot;-&quot;_);_(@_)">
                  <c:v>0.714754</c:v>
                </c:pt>
                <c:pt idx="28" formatCode="_(* #,##0.00_);_(* \(#,##0.00\);_(* &quot;-&quot;_);_(@_)">
                  <c:v>0.69431600000000004</c:v>
                </c:pt>
                <c:pt idx="29" formatCode="_(* #,##0.00_);_(* \(#,##0.00\);_(* &quot;-&quot;_);_(@_)">
                  <c:v>0.80102399999999996</c:v>
                </c:pt>
                <c:pt idx="30" formatCode="_(* #,##0.00_);_(* \(#,##0.00\);_(* &quot;-&quot;_);_(@_)">
                  <c:v>0.75659900000000002</c:v>
                </c:pt>
                <c:pt idx="31" formatCode="_(* #,##0.00_);_(* \(#,##0.00\);_(* &quot;-&quot;_);_(@_)">
                  <c:v>0.71361300000000005</c:v>
                </c:pt>
                <c:pt idx="32" formatCode="_(* #,##0.00_);_(* \(#,##0.00\);_(* &quot;-&quot;_);_(@_)">
                  <c:v>0.66180600000000001</c:v>
                </c:pt>
                <c:pt idx="33" formatCode="_(* #,##0.00_);_(* \(#,##0.00\);_(* &quot;-&quot;_);_(@_)">
                  <c:v>0.65040500000000001</c:v>
                </c:pt>
                <c:pt idx="34" formatCode="_(* #,##0.00_);_(* \(#,##0.00\);_(* &quot;-&quot;_);_(@_)">
                  <c:v>0.63949800000000001</c:v>
                </c:pt>
                <c:pt idx="35" formatCode="_(* #,##0.00_);_(* \(#,##0.00\);_(* &quot;-&quot;_);_(@_)">
                  <c:v>0.68845699999999999</c:v>
                </c:pt>
                <c:pt idx="36" formatCode="_(* #,##0.00_);_(* \(#,##0.00\);_(* &quot;-&quot;_);_(@_)">
                  <c:v>0.77284600000000003</c:v>
                </c:pt>
                <c:pt idx="37" formatCode="_(* #,##0.00_);_(* \(#,##0.00\);_(* &quot;-&quot;_);_(@_)">
                  <c:v>0.740842</c:v>
                </c:pt>
                <c:pt idx="38" formatCode="_(* #,##0.00_);_(* \(#,##0.00\);_(* &quot;-&quot;_);_(@_)">
                  <c:v>0.663165</c:v>
                </c:pt>
                <c:pt idx="39" formatCode="_(* #,##0.00_);_(* \(#,##0.00\);_(* &quot;-&quot;_);_(@_)">
                  <c:v>0.43122199999999999</c:v>
                </c:pt>
                <c:pt idx="40" formatCode="_(* #,##0.00_);_(* \(#,##0.00\);_(* &quot;-&quot;_);_(@_)">
                  <c:v>0.72988300000000006</c:v>
                </c:pt>
                <c:pt idx="41" formatCode="_(* #,##0.00_);_(* \(#,##0.00\);_(* &quot;-&quot;_);_(@_)">
                  <c:v>0.73514499999999994</c:v>
                </c:pt>
                <c:pt idx="42" formatCode="_(* #,##0.00_);_(* \(#,##0.00\);_(* &quot;-&quot;_);_(@_)">
                  <c:v>0.61366399999999999</c:v>
                </c:pt>
                <c:pt idx="43" formatCode="_(* #,##0.00_);_(* \(#,##0.00\);_(* &quot;-&quot;_);_(@_)">
                  <c:v>0.68404299999999996</c:v>
                </c:pt>
                <c:pt idx="44" formatCode="_(* #,##0.00_);_(* \(#,##0.00\);_(* &quot;-&quot;_);_(@_)">
                  <c:v>0.50126999999999999</c:v>
                </c:pt>
                <c:pt idx="45" formatCode="_(* #,##0.00_);_(* \(#,##0.00\);_(* &quot;-&quot;_);_(@_)">
                  <c:v>0.70727800000000007</c:v>
                </c:pt>
                <c:pt idx="46" formatCode="_(* #,##0.00_);_(* \(#,##0.00\);_(* &quot;-&quot;_);_(@_)">
                  <c:v>0.60648999999999997</c:v>
                </c:pt>
                <c:pt idx="47" formatCode="_(* #,##0.00_);_(* \(#,##0.00\);_(* &quot;-&quot;_);_(@_)">
                  <c:v>0.61263099999999993</c:v>
                </c:pt>
                <c:pt idx="48" formatCode="_(* #,##0.00_);_(* \(#,##0.00\);_(* &quot;-&quot;_);_(@_)">
                  <c:v>0.674678</c:v>
                </c:pt>
                <c:pt idx="49" formatCode="_(* #,##0.00_);_(* \(#,##0.00\);_(* &quot;-&quot;_);_(@_)">
                  <c:v>0.66399399999999997</c:v>
                </c:pt>
                <c:pt idx="50" formatCode="_(* #,##0.00_);_(* \(#,##0.00\);_(* &quot;-&quot;_);_(@_)">
                  <c:v>0.52222000000000002</c:v>
                </c:pt>
                <c:pt idx="51" formatCode="_(* #,##0.00_);_(* \(#,##0.00\);_(* &quot;-&quot;_);_(@_)">
                  <c:v>0.51454800000000001</c:v>
                </c:pt>
                <c:pt idx="52" formatCode="_(* #,##0.00_);_(* \(#,##0.00\);_(* &quot;-&quot;_);_(@_)">
                  <c:v>0.58890100000000001</c:v>
                </c:pt>
                <c:pt idx="53" formatCode="_(* #,##0.00_);_(* \(#,##0.00\);_(* &quot;-&quot;_);_(@_)">
                  <c:v>0.70452999999999999</c:v>
                </c:pt>
                <c:pt idx="54" formatCode="_(* #,##0.00_);_(* \(#,##0.00\);_(* &quot;-&quot;_);_(@_)">
                  <c:v>0.64008200000000004</c:v>
                </c:pt>
                <c:pt idx="55" formatCode="_(* #,##0.00_);_(* \(#,##0.00\);_(* &quot;-&quot;_);_(@_)">
                  <c:v>0.60937199999999991</c:v>
                </c:pt>
                <c:pt idx="56" formatCode="_(* #,##0.00_);_(* \(#,##0.00\);_(* &quot;-&quot;_);_(@_)">
                  <c:v>0.51513900000000001</c:v>
                </c:pt>
                <c:pt idx="57" formatCode="_(* #,##0.00_);_(* \(#,##0.00\);_(* &quot;-&quot;_);_(@_)">
                  <c:v>0.58550340000000001</c:v>
                </c:pt>
                <c:pt idx="58" formatCode="_(* #,##0.00_);_(* \(#,##0.00\);_(* &quot;-&quot;_);_(@_)">
                  <c:v>0.55415630000000005</c:v>
                </c:pt>
                <c:pt idx="59" formatCode="_(* #,##0.00_);_(* \(#,##0.00\);_(* &quot;-&quot;_);_(@_)">
                  <c:v>0.61585730000000005</c:v>
                </c:pt>
                <c:pt idx="60" formatCode="_(* #,##0.00_);_(* \(#,##0.00\);_(* &quot;-&quot;_);_(@_)">
                  <c:v>0.62615390000000004</c:v>
                </c:pt>
                <c:pt idx="61" formatCode="_(* #,##0.00_);_(* \(#,##0.00\);_(* &quot;-&quot;_);_(@_)">
                  <c:v>0.64624024000000002</c:v>
                </c:pt>
                <c:pt idx="62" formatCode="_(* #,##0.00_);_(* \(#,##0.00\);_(* &quot;-&quot;_);_(@_)">
                  <c:v>0.37390177000000002</c:v>
                </c:pt>
                <c:pt idx="63" formatCode="_(* #,##0.00_);_(* \(#,##0.00\);_(* &quot;-&quot;_);_(@_)">
                  <c:v>0.67864555000000004</c:v>
                </c:pt>
                <c:pt idx="64" formatCode="_(* #,##0.00_);_(* \(#,##0.00\);_(* &quot;-&quot;_);_(@_)">
                  <c:v>0.74275966999999998</c:v>
                </c:pt>
                <c:pt idx="65" formatCode="_(* #,##0.00_);_(* \(#,##0.00\);_(* &quot;-&quot;_);_(@_)">
                  <c:v>0.77111843000000013</c:v>
                </c:pt>
                <c:pt idx="66" formatCode="_(* #,##0.00_);_(* \(#,##0.00\);_(* &quot;-&quot;_);_(@_)">
                  <c:v>0.80278618000000002</c:v>
                </c:pt>
                <c:pt idx="67" formatCode="_(* #,##0.00_);_(* \(#,##0.00\);_(* &quot;-&quot;_);_(@_)">
                  <c:v>0.72191161000000004</c:v>
                </c:pt>
                <c:pt idx="68" formatCode="_(* #,##0.00_);_(* \(#,##0.00\);_(* &quot;-&quot;_);_(@_)">
                  <c:v>0.67686153000000004</c:v>
                </c:pt>
                <c:pt idx="69" formatCode="_(* #,##0.00_);_(* \(#,##0.00\);_(* &quot;-&quot;_);_(@_)">
                  <c:v>0.75323342000000004</c:v>
                </c:pt>
                <c:pt idx="70" formatCode="_(* #,##0.00_);_(* \(#,##0.00\);_(* &quot;-&quot;_);_(@_)">
                  <c:v>0.71891098999999992</c:v>
                </c:pt>
                <c:pt idx="71" formatCode="_(* #,##0.00_);_(* \(#,##0.00\);_(* &quot;-&quot;_);_(@_)">
                  <c:v>0.65259602999999999</c:v>
                </c:pt>
                <c:pt idx="72" formatCode="_(* #,##0.00_);_(* \(#,##0.00\);_(* &quot;-&quot;_);_(@_)">
                  <c:v>0.77080872999999994</c:v>
                </c:pt>
                <c:pt idx="73" formatCode="_(* #,##0.00_);_(* \(#,##0.00\);_(* &quot;-&quot;_);_(@_)">
                  <c:v>0.75710918000000005</c:v>
                </c:pt>
                <c:pt idx="74" formatCode="_(* #,##0.00_);_(* \(#,##0.00\);_(* &quot;-&quot;_);_(@_)">
                  <c:v>0.72104803000000006</c:v>
                </c:pt>
                <c:pt idx="75" formatCode="_(* #,##0.00_);_(* \(#,##0.00\);_(* &quot;-&quot;_);_(@_)">
                  <c:v>0.70819682000000017</c:v>
                </c:pt>
                <c:pt idx="76" formatCode="_(* #,##0.00_);_(* \(#,##0.00\);_(* &quot;-&quot;_);_(@_)">
                  <c:v>1.0610367599999999</c:v>
                </c:pt>
                <c:pt idx="77" formatCode="_(* #,##0.00_);_(* \(#,##0.00\);_(* &quot;-&quot;_);_(@_)">
                  <c:v>1.1269645800000001</c:v>
                </c:pt>
                <c:pt idx="78" formatCode="_(* #,##0.00_);_(* \(#,##0.00\);_(* &quot;-&quot;_);_(@_)">
                  <c:v>1.04792869</c:v>
                </c:pt>
                <c:pt idx="79" formatCode="_(* #,##0.00_);_(* \(#,##0.00\);_(* &quot;-&quot;_);_(@_)">
                  <c:v>0.83064083999999994</c:v>
                </c:pt>
                <c:pt idx="80" formatCode="_(* #,##0.00_);_(* \(#,##0.00\);_(* &quot;-&quot;_);_(@_)">
                  <c:v>0.74236620000000009</c:v>
                </c:pt>
                <c:pt idx="81" formatCode="_(* #,##0.00_);_(* \(#,##0.00\);_(* &quot;-&quot;_);_(@_)">
                  <c:v>0.89334270999999998</c:v>
                </c:pt>
                <c:pt idx="82" formatCode="_(* #,##0.00_);_(* \(#,##0.00\);_(* &quot;-&quot;_);_(@_)">
                  <c:v>0.70634567999999998</c:v>
                </c:pt>
                <c:pt idx="83" formatCode="_(* #,##0.00_);_(* \(#,##0.00\);_(* &quot;-&quot;_);_(@_)">
                  <c:v>0.78051883</c:v>
                </c:pt>
                <c:pt idx="84" formatCode="_(* #,##0.00_);_(* \(#,##0.00\);_(* &quot;-&quot;_);_(@_)">
                  <c:v>0.98361024999999991</c:v>
                </c:pt>
                <c:pt idx="85" formatCode="_(* #,##0.00_);_(* \(#,##0.00\);_(* &quot;-&quot;_);_(@_)">
                  <c:v>0.68974879</c:v>
                </c:pt>
                <c:pt idx="86" formatCode="_(* #,##0.00_);_(* \(#,##0.00\);_(* &quot;-&quot;_);_(@_)">
                  <c:v>0.62408779999999997</c:v>
                </c:pt>
                <c:pt idx="87" formatCode="_(* #,##0.00_);_(* \(#,##0.00\);_(* &quot;-&quot;_);_(@_)">
                  <c:v>0.71334770999999997</c:v>
                </c:pt>
                <c:pt idx="88" formatCode="_(* #,##0.00_);_(* \(#,##0.00\);_(* &quot;-&quot;_);_(@_)">
                  <c:v>0.72568960999999998</c:v>
                </c:pt>
                <c:pt idx="89" formatCode="_(* #,##0.00_);_(* \(#,##0.00\);_(* &quot;-&quot;_);_(@_)">
                  <c:v>0.85826225999999994</c:v>
                </c:pt>
                <c:pt idx="90" formatCode="_(* #,##0.00_);_(* \(#,##0.00\);_(* &quot;-&quot;_);_(@_)">
                  <c:v>0.75704441000000011</c:v>
                </c:pt>
                <c:pt idx="91" formatCode="_(* #,##0.00_);_(* \(#,##0.00\);_(* &quot;-&quot;_);_(@_)">
                  <c:v>0.73283489000000002</c:v>
                </c:pt>
                <c:pt idx="92" formatCode="_(* #,##0.00_);_(* \(#,##0.00\);_(* &quot;-&quot;_);_(@_)">
                  <c:v>0.64934587999999993</c:v>
                </c:pt>
                <c:pt idx="93" formatCode="_(* #,##0.00_);_(* \(#,##0.00\);_(* &quot;-&quot;_);_(@_)">
                  <c:v>0.72609752999999999</c:v>
                </c:pt>
                <c:pt idx="94" formatCode="_(* #,##0.00_);_(* \(#,##0.00\);_(* &quot;-&quot;_);_(@_)">
                  <c:v>0.72019252000000011</c:v>
                </c:pt>
                <c:pt idx="95" formatCode="_(* #,##0.00_);_(* \(#,##0.00\);_(* &quot;-&quot;_);_(@_)">
                  <c:v>0.59950186999999999</c:v>
                </c:pt>
              </c:numCache>
            </c:numRef>
          </c:val>
          <c:smooth val="0"/>
          <c:extLst>
            <c:ext xmlns:c16="http://schemas.microsoft.com/office/drawing/2014/chart" uri="{C3380CC4-5D6E-409C-BE32-E72D297353CC}">
              <c16:uniqueId val="{00000002-BC4F-429E-BE55-223DF03C0AD3}"/>
            </c:ext>
          </c:extLst>
        </c:ser>
        <c:ser>
          <c:idx val="3"/>
          <c:order val="3"/>
          <c:tx>
            <c:strRef>
              <c:f>'איור 15'!$E$1</c:f>
              <c:strCache>
                <c:ptCount val="1"/>
                <c:pt idx="0">
                  <c:v>דיור במחיר מופחת (במסגרת הרכישות
בתוכנית "מחיר למשתכן")</c:v>
                </c:pt>
              </c:strCache>
            </c:strRef>
          </c:tx>
          <c:spPr>
            <a:ln w="28575" cap="rnd">
              <a:solidFill>
                <a:srgbClr val="88BD71"/>
              </a:solidFill>
              <a:round/>
            </a:ln>
            <a:effectLst/>
          </c:spPr>
          <c:marker>
            <c:symbol val="none"/>
          </c:marker>
          <c:cat>
            <c:numRef>
              <c:f>'איור 15'!$A$2:$A$97</c:f>
              <c:numCache>
                <c:formatCode>mm/yy</c:formatCode>
                <c:ptCount val="96"/>
                <c:pt idx="0">
                  <c:v>44561</c:v>
                </c:pt>
                <c:pt idx="1">
                  <c:v>44530</c:v>
                </c:pt>
                <c:pt idx="2">
                  <c:v>44500</c:v>
                </c:pt>
                <c:pt idx="3">
                  <c:v>44469</c:v>
                </c:pt>
                <c:pt idx="4">
                  <c:v>44439</c:v>
                </c:pt>
                <c:pt idx="5">
                  <c:v>44408</c:v>
                </c:pt>
                <c:pt idx="6">
                  <c:v>44377</c:v>
                </c:pt>
                <c:pt idx="7">
                  <c:v>44347</c:v>
                </c:pt>
                <c:pt idx="8">
                  <c:v>44316</c:v>
                </c:pt>
                <c:pt idx="9">
                  <c:v>44286</c:v>
                </c:pt>
                <c:pt idx="10">
                  <c:v>44255</c:v>
                </c:pt>
                <c:pt idx="11">
                  <c:v>44227</c:v>
                </c:pt>
                <c:pt idx="12">
                  <c:v>44196</c:v>
                </c:pt>
                <c:pt idx="13">
                  <c:v>44165</c:v>
                </c:pt>
                <c:pt idx="14">
                  <c:v>44135</c:v>
                </c:pt>
                <c:pt idx="15">
                  <c:v>44104</c:v>
                </c:pt>
                <c:pt idx="16">
                  <c:v>44074</c:v>
                </c:pt>
                <c:pt idx="17">
                  <c:v>44043</c:v>
                </c:pt>
                <c:pt idx="18">
                  <c:v>44012</c:v>
                </c:pt>
                <c:pt idx="19">
                  <c:v>43982</c:v>
                </c:pt>
                <c:pt idx="20">
                  <c:v>43951</c:v>
                </c:pt>
                <c:pt idx="21">
                  <c:v>43921</c:v>
                </c:pt>
                <c:pt idx="22">
                  <c:v>43890</c:v>
                </c:pt>
                <c:pt idx="23">
                  <c:v>43861</c:v>
                </c:pt>
                <c:pt idx="24">
                  <c:v>43830</c:v>
                </c:pt>
                <c:pt idx="25">
                  <c:v>43799</c:v>
                </c:pt>
                <c:pt idx="26">
                  <c:v>43769</c:v>
                </c:pt>
                <c:pt idx="27">
                  <c:v>43738</c:v>
                </c:pt>
                <c:pt idx="28">
                  <c:v>43708</c:v>
                </c:pt>
                <c:pt idx="29">
                  <c:v>43677</c:v>
                </c:pt>
                <c:pt idx="30">
                  <c:v>43646</c:v>
                </c:pt>
                <c:pt idx="31">
                  <c:v>43616</c:v>
                </c:pt>
                <c:pt idx="32">
                  <c:v>43585</c:v>
                </c:pt>
                <c:pt idx="33">
                  <c:v>43555</c:v>
                </c:pt>
                <c:pt idx="34">
                  <c:v>43524</c:v>
                </c:pt>
                <c:pt idx="35">
                  <c:v>43496</c:v>
                </c:pt>
                <c:pt idx="36">
                  <c:v>43465</c:v>
                </c:pt>
                <c:pt idx="37">
                  <c:v>43434</c:v>
                </c:pt>
                <c:pt idx="38">
                  <c:v>43404</c:v>
                </c:pt>
                <c:pt idx="39">
                  <c:v>43373</c:v>
                </c:pt>
                <c:pt idx="40">
                  <c:v>43343</c:v>
                </c:pt>
                <c:pt idx="41">
                  <c:v>43312</c:v>
                </c:pt>
                <c:pt idx="42">
                  <c:v>43281</c:v>
                </c:pt>
                <c:pt idx="43">
                  <c:v>43251</c:v>
                </c:pt>
                <c:pt idx="44">
                  <c:v>43220</c:v>
                </c:pt>
                <c:pt idx="45">
                  <c:v>43190</c:v>
                </c:pt>
                <c:pt idx="46">
                  <c:v>43159</c:v>
                </c:pt>
                <c:pt idx="47">
                  <c:v>43131</c:v>
                </c:pt>
                <c:pt idx="48">
                  <c:v>43100</c:v>
                </c:pt>
                <c:pt idx="49">
                  <c:v>43069</c:v>
                </c:pt>
                <c:pt idx="50">
                  <c:v>43039</c:v>
                </c:pt>
                <c:pt idx="51">
                  <c:v>43008</c:v>
                </c:pt>
                <c:pt idx="52">
                  <c:v>42978</c:v>
                </c:pt>
                <c:pt idx="53">
                  <c:v>42947</c:v>
                </c:pt>
                <c:pt idx="54">
                  <c:v>42916</c:v>
                </c:pt>
                <c:pt idx="55">
                  <c:v>42886</c:v>
                </c:pt>
                <c:pt idx="56">
                  <c:v>42855</c:v>
                </c:pt>
                <c:pt idx="57">
                  <c:v>42825</c:v>
                </c:pt>
                <c:pt idx="58">
                  <c:v>42794</c:v>
                </c:pt>
                <c:pt idx="59">
                  <c:v>42766</c:v>
                </c:pt>
                <c:pt idx="60">
                  <c:v>42735</c:v>
                </c:pt>
                <c:pt idx="61">
                  <c:v>42704</c:v>
                </c:pt>
                <c:pt idx="62">
                  <c:v>42674</c:v>
                </c:pt>
                <c:pt idx="63">
                  <c:v>42643</c:v>
                </c:pt>
                <c:pt idx="64">
                  <c:v>42613</c:v>
                </c:pt>
                <c:pt idx="65">
                  <c:v>42582</c:v>
                </c:pt>
                <c:pt idx="66">
                  <c:v>42551</c:v>
                </c:pt>
                <c:pt idx="67">
                  <c:v>42521</c:v>
                </c:pt>
                <c:pt idx="68">
                  <c:v>42490</c:v>
                </c:pt>
                <c:pt idx="69">
                  <c:v>42460</c:v>
                </c:pt>
                <c:pt idx="70">
                  <c:v>42429</c:v>
                </c:pt>
                <c:pt idx="71">
                  <c:v>42400</c:v>
                </c:pt>
                <c:pt idx="72">
                  <c:v>42369</c:v>
                </c:pt>
                <c:pt idx="73">
                  <c:v>42338</c:v>
                </c:pt>
                <c:pt idx="74">
                  <c:v>42308</c:v>
                </c:pt>
                <c:pt idx="75">
                  <c:v>42277</c:v>
                </c:pt>
                <c:pt idx="76">
                  <c:v>42247</c:v>
                </c:pt>
                <c:pt idx="77">
                  <c:v>42216</c:v>
                </c:pt>
                <c:pt idx="78">
                  <c:v>42185</c:v>
                </c:pt>
                <c:pt idx="79">
                  <c:v>42155</c:v>
                </c:pt>
                <c:pt idx="80">
                  <c:v>42124</c:v>
                </c:pt>
                <c:pt idx="81">
                  <c:v>42094</c:v>
                </c:pt>
                <c:pt idx="82">
                  <c:v>42063</c:v>
                </c:pt>
                <c:pt idx="83">
                  <c:v>42035</c:v>
                </c:pt>
                <c:pt idx="84">
                  <c:v>42004</c:v>
                </c:pt>
                <c:pt idx="85">
                  <c:v>41973</c:v>
                </c:pt>
                <c:pt idx="86">
                  <c:v>41943</c:v>
                </c:pt>
                <c:pt idx="87">
                  <c:v>41912</c:v>
                </c:pt>
                <c:pt idx="88">
                  <c:v>41882</c:v>
                </c:pt>
                <c:pt idx="89">
                  <c:v>41851</c:v>
                </c:pt>
                <c:pt idx="90">
                  <c:v>41820</c:v>
                </c:pt>
                <c:pt idx="91">
                  <c:v>41790</c:v>
                </c:pt>
                <c:pt idx="92">
                  <c:v>41759</c:v>
                </c:pt>
                <c:pt idx="93">
                  <c:v>41729</c:v>
                </c:pt>
                <c:pt idx="94">
                  <c:v>41698</c:v>
                </c:pt>
                <c:pt idx="95">
                  <c:v>41670</c:v>
                </c:pt>
              </c:numCache>
            </c:numRef>
          </c:cat>
          <c:val>
            <c:numRef>
              <c:f>'איור 15'!$E$2:$E$97</c:f>
              <c:numCache>
                <c:formatCode>0.00</c:formatCode>
                <c:ptCount val="96"/>
                <c:pt idx="0" formatCode="_(* #,##0.00_);_(* \(#,##0.00\);_(* &quot;-&quot;_);_(@_)">
                  <c:v>1.12863</c:v>
                </c:pt>
                <c:pt idx="1">
                  <c:v>0.94647400000000004</c:v>
                </c:pt>
                <c:pt idx="2" formatCode="_(* #,##0.00_);_(* \(#,##0.00\);_(* &quot;-&quot;_);_(@_)">
                  <c:v>1.345874</c:v>
                </c:pt>
                <c:pt idx="3" formatCode="_(* #,##0.00_);_(* \(#,##0.00\);_(* &quot;-&quot;_);_(@_)">
                  <c:v>0.79952999999999996</c:v>
                </c:pt>
                <c:pt idx="4" formatCode="_(* #,##0.00_);_(* \(#,##0.00\);_(* &quot;-&quot;_);_(@_)">
                  <c:v>1.249414</c:v>
                </c:pt>
                <c:pt idx="5" formatCode="_(* #,##0.00_);_(* \(#,##0.00\);_(* &quot;-&quot;_);_(@_)">
                  <c:v>1.2589699999999999</c:v>
                </c:pt>
                <c:pt idx="6" formatCode="_(* #,##0.00_);_(* \(#,##0.00\);_(* &quot;-&quot;_);_(@_)">
                  <c:v>1.540108</c:v>
                </c:pt>
                <c:pt idx="7" formatCode="_(* #,##0.00_);_(* \(#,##0.00\);_(* &quot;-&quot;_);_(@_)">
                  <c:v>1.2798940000000001</c:v>
                </c:pt>
                <c:pt idx="8" formatCode="_(* #,##0.00_);_(* \(#,##0.00\);_(* &quot;-&quot;_);_(@_)">
                  <c:v>1.101955</c:v>
                </c:pt>
                <c:pt idx="9" formatCode="_(* #,##0.00_);_(* \(#,##0.00\);_(* &quot;-&quot;_);_(@_)">
                  <c:v>1.0582039999999999</c:v>
                </c:pt>
                <c:pt idx="10" formatCode="_(* #,##0.00_);_(* \(#,##0.00\);_(* &quot;-&quot;_);_(@_)">
                  <c:v>0.98788699999999996</c:v>
                </c:pt>
                <c:pt idx="11" formatCode="_(* #,##0.00_);_(* \(#,##0.00\);_(* &quot;-&quot;_);_(@_)">
                  <c:v>0.76464599999999994</c:v>
                </c:pt>
                <c:pt idx="12" formatCode="_(* #,##0.00_);_(* \(#,##0.00\);_(* &quot;-&quot;_);_(@_)">
                  <c:v>1.08514</c:v>
                </c:pt>
                <c:pt idx="13" formatCode="_(* #,##0.00_);_(* \(#,##0.00\);_(* &quot;-&quot;_);_(@_)">
                  <c:v>1.0262650000000002</c:v>
                </c:pt>
                <c:pt idx="14" formatCode="_(* #,##0.00_);_(* \(#,##0.00\);_(* &quot;-&quot;_);_(@_)">
                  <c:v>0.82426700000000008</c:v>
                </c:pt>
                <c:pt idx="15" formatCode="_(* #,##0.00_);_(* \(#,##0.00\);_(* &quot;-&quot;_);_(@_)">
                  <c:v>0.94877599999999995</c:v>
                </c:pt>
                <c:pt idx="16" formatCode="_(* #,##0.00_);_(* \(#,##0.00\);_(* &quot;-&quot;_);_(@_)">
                  <c:v>0.94062999999999997</c:v>
                </c:pt>
                <c:pt idx="17" formatCode="_(* #,##0.00_);_(* \(#,##0.00\);_(* &quot;-&quot;_);_(@_)">
                  <c:v>0.87803099999999989</c:v>
                </c:pt>
                <c:pt idx="18" formatCode="_(* #,##0.00_);_(* \(#,##0.00\);_(* &quot;-&quot;_);_(@_)">
                  <c:v>0.93099500000000002</c:v>
                </c:pt>
                <c:pt idx="19" formatCode="_(* #,##0.00_);_(* \(#,##0.00\);_(* &quot;-&quot;_);_(@_)">
                  <c:v>0.86569799999999997</c:v>
                </c:pt>
                <c:pt idx="20" formatCode="_(* #,##0.00_);_(* \(#,##0.00\);_(* &quot;-&quot;_);_(@_)">
                  <c:v>0.80133100000000002</c:v>
                </c:pt>
                <c:pt idx="21" formatCode="_(* #,##0.00_);_(* \(#,##0.00\);_(* &quot;-&quot;_);_(@_)">
                  <c:v>1.344733</c:v>
                </c:pt>
                <c:pt idx="22" formatCode="_(* #,##0.00_);_(* \(#,##0.00\);_(* &quot;-&quot;_);_(@_)">
                  <c:v>0.96454899999999999</c:v>
                </c:pt>
                <c:pt idx="23" formatCode="_(* #,##0.00_);_(* \(#,##0.00\);_(* &quot;-&quot;_);_(@_)">
                  <c:v>0.90944628000000005</c:v>
                </c:pt>
                <c:pt idx="24" formatCode="_(* #,##0.00_);_(* \(#,##0.00\);_(* &quot;-&quot;_);_(@_)">
                  <c:v>0.99381808999999999</c:v>
                </c:pt>
                <c:pt idx="25" formatCode="_(* #,##0.00_);_(* \(#,##0.00\);_(* &quot;-&quot;_);_(@_)">
                  <c:v>0.75564507999999997</c:v>
                </c:pt>
                <c:pt idx="26" formatCode="_(* #,##0.00_);_(* \(#,##0.00\);_(* &quot;-&quot;_);_(@_)">
                  <c:v>0.58484232999999997</c:v>
                </c:pt>
                <c:pt idx="27" formatCode="_(* #,##0.00_);_(* \(#,##0.00\);_(* &quot;-&quot;_);_(@_)">
                  <c:v>0.69360451999999995</c:v>
                </c:pt>
                <c:pt idx="28" formatCode="_(* #,##0.00_);_(* \(#,##0.00\);_(* &quot;-&quot;_);_(@_)">
                  <c:v>0.69181899999999996</c:v>
                </c:pt>
                <c:pt idx="29" formatCode="_(* #,##0.00_);_(* \(#,##0.00\);_(* &quot;-&quot;_);_(@_)">
                  <c:v>0.73583200000000004</c:v>
                </c:pt>
                <c:pt idx="30" formatCode="_(* #,##0.00_);_(* \(#,##0.00\);_(* &quot;-&quot;_);_(@_)">
                  <c:v>0.69095200000000001</c:v>
                </c:pt>
                <c:pt idx="31" formatCode="_(* #,##0.00_);_(* \(#,##0.00\);_(* &quot;-&quot;_);_(@_)">
                  <c:v>0.66169100000000003</c:v>
                </c:pt>
                <c:pt idx="32" formatCode="_(* #,##0.00_);_(* \(#,##0.00\);_(* &quot;-&quot;_);_(@_)">
                  <c:v>0.55249099999999995</c:v>
                </c:pt>
                <c:pt idx="33" formatCode="_(* #,##0.00_);_(* \(#,##0.00\);_(* &quot;-&quot;_);_(@_)">
                  <c:v>0.63766999999999996</c:v>
                </c:pt>
              </c:numCache>
            </c:numRef>
          </c:val>
          <c:smooth val="0"/>
          <c:extLst>
            <c:ext xmlns:c16="http://schemas.microsoft.com/office/drawing/2014/chart" uri="{C3380CC4-5D6E-409C-BE32-E72D297353CC}">
              <c16:uniqueId val="{00000000-3C20-40EE-85C6-59696CCA4A87}"/>
            </c:ext>
          </c:extLst>
        </c:ser>
        <c:dLbls>
          <c:showLegendKey val="0"/>
          <c:showVal val="0"/>
          <c:showCatName val="0"/>
          <c:showSerName val="0"/>
          <c:showPercent val="0"/>
          <c:showBubbleSize val="0"/>
        </c:dLbls>
        <c:smooth val="0"/>
        <c:axId val="490421640"/>
        <c:axId val="490420000"/>
      </c:lineChart>
      <c:dateAx>
        <c:axId val="490421640"/>
        <c:scaling>
          <c:orientation val="minMax"/>
        </c:scaling>
        <c:delete val="0"/>
        <c:axPos val="b"/>
        <c:numFmt formatCode="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ssistant" panose="00000500000000000000" pitchFamily="2" charset="-79"/>
                <a:ea typeface="+mn-ea"/>
                <a:cs typeface="Assistant" panose="00000500000000000000" pitchFamily="2" charset="-79"/>
              </a:defRPr>
            </a:pPr>
            <a:endParaRPr lang="he-IL"/>
          </a:p>
        </c:txPr>
        <c:crossAx val="490420000"/>
        <c:crosses val="autoZero"/>
        <c:auto val="1"/>
        <c:lblOffset val="100"/>
        <c:baseTimeUnit val="months"/>
      </c:dateAx>
      <c:valAx>
        <c:axId val="49042000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0" spcFirstLastPara="1" vertOverflow="ellipsis" wrap="square" anchor="ctr" anchorCtr="1"/>
              <a:lstStyle/>
              <a:p>
                <a:pPr>
                  <a:defRPr sz="900" b="0" i="0" u="none" strike="noStrike" kern="1200" baseline="0">
                    <a:solidFill>
                      <a:sysClr val="windowText" lastClr="000000"/>
                    </a:solidFill>
                    <a:latin typeface="Assistant" panose="00000500000000000000" pitchFamily="2" charset="-79"/>
                    <a:ea typeface="+mn-ea"/>
                    <a:cs typeface="Assistant" panose="00000500000000000000" pitchFamily="2" charset="-79"/>
                  </a:defRPr>
                </a:pPr>
                <a:r>
                  <a:rPr lang="he-IL"/>
                  <a:t>מיליארדי ₪</a:t>
                </a:r>
              </a:p>
            </c:rich>
          </c:tx>
          <c:layout>
            <c:manualLayout>
              <c:xMode val="edge"/>
              <c:yMode val="edge"/>
              <c:x val="0"/>
              <c:y val="0.13537503418561472"/>
            </c:manualLayout>
          </c:layout>
          <c:overlay val="0"/>
          <c:spPr>
            <a:noFill/>
            <a:ln>
              <a:noFill/>
            </a:ln>
            <a:effectLst/>
          </c:spPr>
          <c:txPr>
            <a:bodyPr rot="0" spcFirstLastPara="1" vertOverflow="ellipsis" wrap="square" anchor="ctr" anchorCtr="1"/>
            <a:lstStyle/>
            <a:p>
              <a:pPr>
                <a:defRPr sz="900" b="0" i="0" u="none" strike="noStrike" kern="1200" baseline="0">
                  <a:solidFill>
                    <a:sysClr val="windowText" lastClr="000000"/>
                  </a:solidFill>
                  <a:latin typeface="Assistant" panose="00000500000000000000" pitchFamily="2" charset="-79"/>
                  <a:ea typeface="+mn-ea"/>
                  <a:cs typeface="Assistant" panose="00000500000000000000" pitchFamily="2" charset="-79"/>
                </a:defRPr>
              </a:pPr>
              <a:endParaRPr lang="he-IL"/>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ssistant" panose="00000500000000000000" pitchFamily="2" charset="-79"/>
                <a:ea typeface="+mn-ea"/>
                <a:cs typeface="Assistant" panose="00000500000000000000" pitchFamily="2" charset="-79"/>
              </a:defRPr>
            </a:pPr>
            <a:endParaRPr lang="he-IL"/>
          </a:p>
        </c:txPr>
        <c:crossAx val="490421640"/>
        <c:crosses val="autoZero"/>
        <c:crossBetween val="between"/>
      </c:valAx>
      <c:spPr>
        <a:noFill/>
        <a:ln>
          <a:noFill/>
        </a:ln>
        <a:effectLst/>
      </c:spPr>
    </c:plotArea>
    <c:legend>
      <c:legendPos val="b"/>
      <c:layout>
        <c:manualLayout>
          <c:xMode val="edge"/>
          <c:yMode val="edge"/>
          <c:x val="1.4059374999999997E-2"/>
          <c:y val="0.79644242424242429"/>
          <c:w val="0.98594062500000001"/>
          <c:h val="0.14262323232323232"/>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Assistant" panose="00000500000000000000" pitchFamily="2" charset="-79"/>
              <a:ea typeface="+mn-ea"/>
              <a:cs typeface="Assistant" panose="00000500000000000000" pitchFamily="2" charset="-79"/>
            </a:defRPr>
          </a:pPr>
          <a:endParaRPr lang="he-IL"/>
        </a:p>
      </c:txPr>
    </c:legend>
    <c:plotVisOnly val="1"/>
    <c:dispBlanksAs val="gap"/>
    <c:showDLblsOverMax val="0"/>
  </c:chart>
  <c:spPr>
    <a:solidFill>
      <a:schemeClr val="bg1">
        <a:lumMod val="95000"/>
      </a:schemeClr>
    </a:solidFill>
    <a:ln w="9525" cap="flat" cmpd="sng" algn="ctr">
      <a:solidFill>
        <a:schemeClr val="tx1">
          <a:lumMod val="15000"/>
          <a:lumOff val="85000"/>
        </a:schemeClr>
      </a:solidFill>
      <a:round/>
    </a:ln>
    <a:effectLst/>
  </c:spPr>
  <c:txPr>
    <a:bodyPr/>
    <a:lstStyle/>
    <a:p>
      <a:pPr>
        <a:defRPr sz="900">
          <a:solidFill>
            <a:sysClr val="windowText" lastClr="000000"/>
          </a:solidFill>
          <a:latin typeface="Assistant" panose="00000500000000000000" pitchFamily="2" charset="-79"/>
          <a:cs typeface="Assistant" panose="00000500000000000000" pitchFamily="2" charset="-79"/>
        </a:defRPr>
      </a:pPr>
      <a:endParaRPr lang="he-IL"/>
    </a:p>
  </c:txPr>
  <c:printSettings>
    <c:headerFooter/>
    <c:pageMargins b="0.75" l="0.7" r="0.7" t="0.75" header="0.3" footer="0.3"/>
    <c:pageSetup/>
  </c:printSettings>
  <c:userShapes r:id="rId3"/>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80" b="0" i="0" u="none" strike="noStrike" kern="1200" spc="0" baseline="0">
                <a:solidFill>
                  <a:sysClr val="windowText" lastClr="000000"/>
                </a:solidFill>
                <a:latin typeface="Assistant" panose="00000500000000000000" pitchFamily="2" charset="-79"/>
                <a:ea typeface="+mn-ea"/>
                <a:cs typeface="Assistant" panose="00000500000000000000" pitchFamily="2" charset="-79"/>
              </a:defRPr>
            </a:pPr>
            <a:r>
              <a:rPr lang="he-IL"/>
              <a:t>איור 16
יחס שווי שוק</a:t>
            </a:r>
            <a:r>
              <a:rPr lang="he-IL" baseline="0"/>
              <a:t> המניות </a:t>
            </a:r>
            <a:r>
              <a:rPr lang="he-IL"/>
              <a:t>לתוצר במדינות שונות
נתון שנתי, 1975 עד 2020</a:t>
            </a:r>
          </a:p>
        </c:rich>
      </c:tx>
      <c:overlay val="0"/>
      <c:spPr>
        <a:noFill/>
        <a:ln>
          <a:noFill/>
        </a:ln>
        <a:effectLst/>
      </c:spPr>
      <c:txPr>
        <a:bodyPr rot="0" spcFirstLastPara="1" vertOverflow="ellipsis" vert="horz" wrap="square" anchor="ctr" anchorCtr="1"/>
        <a:lstStyle/>
        <a:p>
          <a:pPr>
            <a:defRPr sz="1080" b="0" i="0" u="none" strike="noStrike" kern="1200" spc="0" baseline="0">
              <a:solidFill>
                <a:sysClr val="windowText" lastClr="000000"/>
              </a:solidFill>
              <a:latin typeface="Assistant" panose="00000500000000000000" pitchFamily="2" charset="-79"/>
              <a:ea typeface="+mn-ea"/>
              <a:cs typeface="Assistant" panose="00000500000000000000" pitchFamily="2" charset="-79"/>
            </a:defRPr>
          </a:pPr>
          <a:endParaRPr lang="he-IL"/>
        </a:p>
      </c:txPr>
    </c:title>
    <c:autoTitleDeleted val="0"/>
    <c:plotArea>
      <c:layout>
        <c:manualLayout>
          <c:layoutTarget val="inner"/>
          <c:xMode val="edge"/>
          <c:yMode val="edge"/>
          <c:x val="7.7776785714285729E-2"/>
          <c:y val="0.20004116161616162"/>
          <c:w val="0.8945049603174603"/>
          <c:h val="0.47983510101010107"/>
        </c:manualLayout>
      </c:layout>
      <c:lineChart>
        <c:grouping val="standard"/>
        <c:varyColors val="0"/>
        <c:ser>
          <c:idx val="0"/>
          <c:order val="0"/>
          <c:tx>
            <c:strRef>
              <c:f>'איור 16'!$B$1</c:f>
              <c:strCache>
                <c:ptCount val="1"/>
                <c:pt idx="0">
                  <c:v>עולם</c:v>
                </c:pt>
              </c:strCache>
            </c:strRef>
          </c:tx>
          <c:spPr>
            <a:ln w="28575" cap="rnd">
              <a:solidFill>
                <a:srgbClr val="77CAE7"/>
              </a:solidFill>
              <a:round/>
            </a:ln>
            <a:effectLst/>
          </c:spPr>
          <c:marker>
            <c:symbol val="none"/>
          </c:marker>
          <c:cat>
            <c:strRef>
              <c:f>'איור 16'!$A$2:$A$47</c:f>
              <c:strCache>
                <c:ptCount val="46"/>
                <c:pt idx="0">
                  <c:v>1975</c:v>
                </c:pt>
                <c:pt idx="1">
                  <c:v>1976</c:v>
                </c:pt>
                <c:pt idx="2">
                  <c:v>1977</c:v>
                </c:pt>
                <c:pt idx="3">
                  <c:v>1978</c:v>
                </c:pt>
                <c:pt idx="4">
                  <c:v>1979</c:v>
                </c:pt>
                <c:pt idx="5">
                  <c:v>1980</c:v>
                </c:pt>
                <c:pt idx="6">
                  <c:v>1981</c:v>
                </c:pt>
                <c:pt idx="7">
                  <c:v>1982</c:v>
                </c:pt>
                <c:pt idx="8">
                  <c:v>1983</c:v>
                </c:pt>
                <c:pt idx="9">
                  <c:v>1984</c:v>
                </c:pt>
                <c:pt idx="10">
                  <c:v>1985</c:v>
                </c:pt>
                <c:pt idx="11">
                  <c:v>1986</c:v>
                </c:pt>
                <c:pt idx="12">
                  <c:v>1987</c:v>
                </c:pt>
                <c:pt idx="13">
                  <c:v>1988</c:v>
                </c:pt>
                <c:pt idx="14">
                  <c:v>1989</c:v>
                </c:pt>
                <c:pt idx="15">
                  <c:v>1990</c:v>
                </c:pt>
                <c:pt idx="16">
                  <c:v>1991</c:v>
                </c:pt>
                <c:pt idx="17">
                  <c:v>1992</c:v>
                </c:pt>
                <c:pt idx="18">
                  <c:v>1993</c:v>
                </c:pt>
                <c:pt idx="19">
                  <c:v>1994</c:v>
                </c:pt>
                <c:pt idx="20">
                  <c:v>1995</c:v>
                </c:pt>
                <c:pt idx="21">
                  <c:v>1996</c:v>
                </c:pt>
                <c:pt idx="22">
                  <c:v>1997</c:v>
                </c:pt>
                <c:pt idx="23">
                  <c:v>1998</c:v>
                </c:pt>
                <c:pt idx="24">
                  <c:v>1999</c:v>
                </c:pt>
                <c:pt idx="25">
                  <c:v>2000</c:v>
                </c:pt>
                <c:pt idx="26">
                  <c:v>2001</c:v>
                </c:pt>
                <c:pt idx="27">
                  <c:v>2002</c:v>
                </c:pt>
                <c:pt idx="28">
                  <c:v>2003</c:v>
                </c:pt>
                <c:pt idx="29">
                  <c:v>2004</c:v>
                </c:pt>
                <c:pt idx="30">
                  <c:v>2005</c:v>
                </c:pt>
                <c:pt idx="31">
                  <c:v>2006</c:v>
                </c:pt>
                <c:pt idx="32">
                  <c:v>2007</c:v>
                </c:pt>
                <c:pt idx="33">
                  <c:v>2008</c:v>
                </c:pt>
                <c:pt idx="34">
                  <c:v>2009</c:v>
                </c:pt>
                <c:pt idx="35">
                  <c:v>2010</c:v>
                </c:pt>
                <c:pt idx="36">
                  <c:v>2011</c:v>
                </c:pt>
                <c:pt idx="37">
                  <c:v>2012</c:v>
                </c:pt>
                <c:pt idx="38">
                  <c:v>2013</c:v>
                </c:pt>
                <c:pt idx="39">
                  <c:v>2014</c:v>
                </c:pt>
                <c:pt idx="40">
                  <c:v>2015</c:v>
                </c:pt>
                <c:pt idx="41">
                  <c:v>2016</c:v>
                </c:pt>
                <c:pt idx="42">
                  <c:v>2017</c:v>
                </c:pt>
                <c:pt idx="43">
                  <c:v>2018</c:v>
                </c:pt>
                <c:pt idx="44">
                  <c:v>2019</c:v>
                </c:pt>
                <c:pt idx="45">
                  <c:v>2020</c:v>
                </c:pt>
              </c:strCache>
            </c:strRef>
          </c:cat>
          <c:val>
            <c:numRef>
              <c:f>'איור 16'!$B$2:$B$47</c:f>
              <c:numCache>
                <c:formatCode>0.00</c:formatCode>
                <c:ptCount val="46"/>
                <c:pt idx="0">
                  <c:v>27.203115566858372</c:v>
                </c:pt>
                <c:pt idx="1">
                  <c:v>30.751311267637785</c:v>
                </c:pt>
                <c:pt idx="2">
                  <c:v>25.849563228732134</c:v>
                </c:pt>
                <c:pt idx="3">
                  <c:v>23.099272158012941</c:v>
                </c:pt>
                <c:pt idx="4">
                  <c:v>25.360372070866436</c:v>
                </c:pt>
                <c:pt idx="5">
                  <c:v>29.552752375994757</c:v>
                </c:pt>
                <c:pt idx="6">
                  <c:v>27.554456374499857</c:v>
                </c:pt>
                <c:pt idx="7">
                  <c:v>30.814888256516593</c:v>
                </c:pt>
                <c:pt idx="8">
                  <c:v>36.846529519629321</c:v>
                </c:pt>
                <c:pt idx="9">
                  <c:v>34.723775940280213</c:v>
                </c:pt>
                <c:pt idx="10">
                  <c:v>46.966172488703194</c:v>
                </c:pt>
                <c:pt idx="11">
                  <c:v>53.475264216528728</c:v>
                </c:pt>
                <c:pt idx="12">
                  <c:v>55.520071115247042</c:v>
                </c:pt>
                <c:pt idx="13">
                  <c:v>59.978333196079205</c:v>
                </c:pt>
                <c:pt idx="14">
                  <c:v>69.312008549804943</c:v>
                </c:pt>
                <c:pt idx="15">
                  <c:v>50.754284582203191</c:v>
                </c:pt>
                <c:pt idx="16">
                  <c:v>56.780282010605177</c:v>
                </c:pt>
                <c:pt idx="17">
                  <c:v>50.18538673143312</c:v>
                </c:pt>
                <c:pt idx="18">
                  <c:v>61.732265648961601</c:v>
                </c:pt>
                <c:pt idx="19">
                  <c:v>60.940028530271242</c:v>
                </c:pt>
                <c:pt idx="20">
                  <c:v>64.028122837277309</c:v>
                </c:pt>
                <c:pt idx="21">
                  <c:v>72.25718798443701</c:v>
                </c:pt>
                <c:pt idx="22">
                  <c:v>80.722501342967249</c:v>
                </c:pt>
                <c:pt idx="23">
                  <c:v>89.568550639459787</c:v>
                </c:pt>
                <c:pt idx="24">
                  <c:v>115.14940270884202</c:v>
                </c:pt>
                <c:pt idx="25">
                  <c:v>101.12447225848354</c:v>
                </c:pt>
                <c:pt idx="26">
                  <c:v>88.426831113710577</c:v>
                </c:pt>
                <c:pt idx="27">
                  <c:v>72.656541851428685</c:v>
                </c:pt>
                <c:pt idx="28">
                  <c:v>84.914076868797508</c:v>
                </c:pt>
                <c:pt idx="29">
                  <c:v>89.243355518927785</c:v>
                </c:pt>
                <c:pt idx="30">
                  <c:v>92.574364716413044</c:v>
                </c:pt>
                <c:pt idx="31">
                  <c:v>106.06785960882816</c:v>
                </c:pt>
                <c:pt idx="32">
                  <c:v>113.96605024116411</c:v>
                </c:pt>
                <c:pt idx="33">
                  <c:v>56.162223894353424</c:v>
                </c:pt>
                <c:pt idx="34">
                  <c:v>83.75529662137221</c:v>
                </c:pt>
                <c:pt idx="35">
                  <c:v>87.300456266629666</c:v>
                </c:pt>
                <c:pt idx="36">
                  <c:v>68.797323266974715</c:v>
                </c:pt>
                <c:pt idx="37">
                  <c:v>78.365171480488172</c:v>
                </c:pt>
                <c:pt idx="38">
                  <c:v>88.992001290659928</c:v>
                </c:pt>
                <c:pt idx="39">
                  <c:v>90.317691841476318</c:v>
                </c:pt>
                <c:pt idx="40">
                  <c:v>94.537437364841907</c:v>
                </c:pt>
                <c:pt idx="41">
                  <c:v>97.052765420719879</c:v>
                </c:pt>
                <c:pt idx="42">
                  <c:v>111.09244189649206</c:v>
                </c:pt>
                <c:pt idx="43">
                  <c:v>91.856230208815518</c:v>
                </c:pt>
                <c:pt idx="44">
                  <c:v>108.39199694037151</c:v>
                </c:pt>
                <c:pt idx="45">
                  <c:v>134.72024326763184</c:v>
                </c:pt>
              </c:numCache>
            </c:numRef>
          </c:val>
          <c:smooth val="0"/>
          <c:extLst>
            <c:ext xmlns:c16="http://schemas.microsoft.com/office/drawing/2014/chart" uri="{C3380CC4-5D6E-409C-BE32-E72D297353CC}">
              <c16:uniqueId val="{00000000-0796-4B03-92EB-9F6B28C9007D}"/>
            </c:ext>
          </c:extLst>
        </c:ser>
        <c:ser>
          <c:idx val="1"/>
          <c:order val="1"/>
          <c:tx>
            <c:strRef>
              <c:f>'איור 16'!$C$1</c:f>
              <c:strCache>
                <c:ptCount val="1"/>
                <c:pt idx="0">
                  <c:v>מדינות ה-G20</c:v>
                </c:pt>
              </c:strCache>
            </c:strRef>
          </c:tx>
          <c:spPr>
            <a:ln w="28575" cap="rnd">
              <a:solidFill>
                <a:srgbClr val="FF5234"/>
              </a:solidFill>
              <a:round/>
            </a:ln>
            <a:effectLst/>
          </c:spPr>
          <c:marker>
            <c:symbol val="none"/>
          </c:marker>
          <c:cat>
            <c:strRef>
              <c:f>'איור 16'!$A$2:$A$47</c:f>
              <c:strCache>
                <c:ptCount val="46"/>
                <c:pt idx="0">
                  <c:v>1975</c:v>
                </c:pt>
                <c:pt idx="1">
                  <c:v>1976</c:v>
                </c:pt>
                <c:pt idx="2">
                  <c:v>1977</c:v>
                </c:pt>
                <c:pt idx="3">
                  <c:v>1978</c:v>
                </c:pt>
                <c:pt idx="4">
                  <c:v>1979</c:v>
                </c:pt>
                <c:pt idx="5">
                  <c:v>1980</c:v>
                </c:pt>
                <c:pt idx="6">
                  <c:v>1981</c:v>
                </c:pt>
                <c:pt idx="7">
                  <c:v>1982</c:v>
                </c:pt>
                <c:pt idx="8">
                  <c:v>1983</c:v>
                </c:pt>
                <c:pt idx="9">
                  <c:v>1984</c:v>
                </c:pt>
                <c:pt idx="10">
                  <c:v>1985</c:v>
                </c:pt>
                <c:pt idx="11">
                  <c:v>1986</c:v>
                </c:pt>
                <c:pt idx="12">
                  <c:v>1987</c:v>
                </c:pt>
                <c:pt idx="13">
                  <c:v>1988</c:v>
                </c:pt>
                <c:pt idx="14">
                  <c:v>1989</c:v>
                </c:pt>
                <c:pt idx="15">
                  <c:v>1990</c:v>
                </c:pt>
                <c:pt idx="16">
                  <c:v>1991</c:v>
                </c:pt>
                <c:pt idx="17">
                  <c:v>1992</c:v>
                </c:pt>
                <c:pt idx="18">
                  <c:v>1993</c:v>
                </c:pt>
                <c:pt idx="19">
                  <c:v>1994</c:v>
                </c:pt>
                <c:pt idx="20">
                  <c:v>1995</c:v>
                </c:pt>
                <c:pt idx="21">
                  <c:v>1996</c:v>
                </c:pt>
                <c:pt idx="22">
                  <c:v>1997</c:v>
                </c:pt>
                <c:pt idx="23">
                  <c:v>1998</c:v>
                </c:pt>
                <c:pt idx="24">
                  <c:v>1999</c:v>
                </c:pt>
                <c:pt idx="25">
                  <c:v>2000</c:v>
                </c:pt>
                <c:pt idx="26">
                  <c:v>2001</c:v>
                </c:pt>
                <c:pt idx="27">
                  <c:v>2002</c:v>
                </c:pt>
                <c:pt idx="28">
                  <c:v>2003</c:v>
                </c:pt>
                <c:pt idx="29">
                  <c:v>2004</c:v>
                </c:pt>
                <c:pt idx="30">
                  <c:v>2005</c:v>
                </c:pt>
                <c:pt idx="31">
                  <c:v>2006</c:v>
                </c:pt>
                <c:pt idx="32">
                  <c:v>2007</c:v>
                </c:pt>
                <c:pt idx="33">
                  <c:v>2008</c:v>
                </c:pt>
                <c:pt idx="34">
                  <c:v>2009</c:v>
                </c:pt>
                <c:pt idx="35">
                  <c:v>2010</c:v>
                </c:pt>
                <c:pt idx="36">
                  <c:v>2011</c:v>
                </c:pt>
                <c:pt idx="37">
                  <c:v>2012</c:v>
                </c:pt>
                <c:pt idx="38">
                  <c:v>2013</c:v>
                </c:pt>
                <c:pt idx="39">
                  <c:v>2014</c:v>
                </c:pt>
                <c:pt idx="40">
                  <c:v>2015</c:v>
                </c:pt>
                <c:pt idx="41">
                  <c:v>2016</c:v>
                </c:pt>
                <c:pt idx="42">
                  <c:v>2017</c:v>
                </c:pt>
                <c:pt idx="43">
                  <c:v>2018</c:v>
                </c:pt>
                <c:pt idx="44">
                  <c:v>2019</c:v>
                </c:pt>
                <c:pt idx="45">
                  <c:v>2020</c:v>
                </c:pt>
              </c:strCache>
            </c:strRef>
          </c:cat>
          <c:val>
            <c:numRef>
              <c:f>'איור 16'!$C$2:$C$47</c:f>
              <c:numCache>
                <c:formatCode>0.00</c:formatCode>
                <c:ptCount val="46"/>
                <c:pt idx="0">
                  <c:v>23.505687893423865</c:v>
                </c:pt>
                <c:pt idx="1">
                  <c:v>25.432719997050352</c:v>
                </c:pt>
                <c:pt idx="2">
                  <c:v>23.096137428913128</c:v>
                </c:pt>
                <c:pt idx="3">
                  <c:v>21.189844077995023</c:v>
                </c:pt>
                <c:pt idx="4">
                  <c:v>24.057022273915546</c:v>
                </c:pt>
                <c:pt idx="5">
                  <c:v>28.092062832741703</c:v>
                </c:pt>
                <c:pt idx="6">
                  <c:v>24.603561467102971</c:v>
                </c:pt>
                <c:pt idx="7">
                  <c:v>29.097942956195162</c:v>
                </c:pt>
                <c:pt idx="8">
                  <c:v>34.761213769893047</c:v>
                </c:pt>
                <c:pt idx="9">
                  <c:v>31.785467760320458</c:v>
                </c:pt>
                <c:pt idx="10">
                  <c:v>43.683274631798497</c:v>
                </c:pt>
                <c:pt idx="11">
                  <c:v>50.629620677464473</c:v>
                </c:pt>
                <c:pt idx="12">
                  <c:v>53.806831312388603</c:v>
                </c:pt>
                <c:pt idx="13">
                  <c:v>55.984901011954925</c:v>
                </c:pt>
                <c:pt idx="14">
                  <c:v>63.347008901002141</c:v>
                </c:pt>
                <c:pt idx="15">
                  <c:v>47.329497674111714</c:v>
                </c:pt>
                <c:pt idx="16">
                  <c:v>52.638151359587191</c:v>
                </c:pt>
                <c:pt idx="17">
                  <c:v>47.299052620895864</c:v>
                </c:pt>
                <c:pt idx="18">
                  <c:v>57.477023231762573</c:v>
                </c:pt>
                <c:pt idx="19">
                  <c:v>55.886217553044325</c:v>
                </c:pt>
                <c:pt idx="20">
                  <c:v>59.968431463847871</c:v>
                </c:pt>
                <c:pt idx="21">
                  <c:v>66.876432289918469</c:v>
                </c:pt>
                <c:pt idx="22">
                  <c:v>74.813357364927981</c:v>
                </c:pt>
                <c:pt idx="23">
                  <c:v>83.154645101524878</c:v>
                </c:pt>
                <c:pt idx="24">
                  <c:v>110.61460442330662</c:v>
                </c:pt>
                <c:pt idx="25">
                  <c:v>98.819098367911323</c:v>
                </c:pt>
                <c:pt idx="26">
                  <c:v>86.703801491748649</c:v>
                </c:pt>
                <c:pt idx="27">
                  <c:v>70.392717975351445</c:v>
                </c:pt>
                <c:pt idx="28">
                  <c:v>86.129149063876227</c:v>
                </c:pt>
                <c:pt idx="29">
                  <c:v>90.512975182430665</c:v>
                </c:pt>
                <c:pt idx="30">
                  <c:v>93.569054225483626</c:v>
                </c:pt>
                <c:pt idx="31">
                  <c:v>105.86872882117801</c:v>
                </c:pt>
                <c:pt idx="32">
                  <c:v>113.78401148119985</c:v>
                </c:pt>
                <c:pt idx="33">
                  <c:v>56.560108782780304</c:v>
                </c:pt>
                <c:pt idx="34">
                  <c:v>86.663747683724438</c:v>
                </c:pt>
                <c:pt idx="35">
                  <c:v>90.034711725384</c:v>
                </c:pt>
                <c:pt idx="36">
                  <c:v>71.207657928617294</c:v>
                </c:pt>
                <c:pt idx="37">
                  <c:v>79.896389994110166</c:v>
                </c:pt>
                <c:pt idx="38">
                  <c:v>91.932596163983533</c:v>
                </c:pt>
                <c:pt idx="39">
                  <c:v>94.760853969048554</c:v>
                </c:pt>
                <c:pt idx="40">
                  <c:v>91.865259173956559</c:v>
                </c:pt>
                <c:pt idx="41">
                  <c:v>94.970288848312236</c:v>
                </c:pt>
                <c:pt idx="42">
                  <c:v>108.73281767265281</c:v>
                </c:pt>
                <c:pt idx="43">
                  <c:v>90.171510032803326</c:v>
                </c:pt>
                <c:pt idx="44">
                  <c:v>101.8932395022226</c:v>
                </c:pt>
                <c:pt idx="45">
                  <c:v>125.03741303532689</c:v>
                </c:pt>
              </c:numCache>
            </c:numRef>
          </c:val>
          <c:smooth val="0"/>
          <c:extLst>
            <c:ext xmlns:c16="http://schemas.microsoft.com/office/drawing/2014/chart" uri="{C3380CC4-5D6E-409C-BE32-E72D297353CC}">
              <c16:uniqueId val="{00000001-0796-4B03-92EB-9F6B28C9007D}"/>
            </c:ext>
          </c:extLst>
        </c:ser>
        <c:ser>
          <c:idx val="2"/>
          <c:order val="2"/>
          <c:tx>
            <c:strRef>
              <c:f>'איור 16'!$D$1</c:f>
              <c:strCache>
                <c:ptCount val="1"/>
                <c:pt idx="0">
                  <c:v>ישראל</c:v>
                </c:pt>
              </c:strCache>
            </c:strRef>
          </c:tx>
          <c:spPr>
            <a:ln w="28575" cap="rnd">
              <a:solidFill>
                <a:srgbClr val="FFA200"/>
              </a:solidFill>
              <a:round/>
            </a:ln>
            <a:effectLst/>
          </c:spPr>
          <c:marker>
            <c:symbol val="none"/>
          </c:marker>
          <c:cat>
            <c:strRef>
              <c:f>'איור 16'!$A$2:$A$47</c:f>
              <c:strCache>
                <c:ptCount val="46"/>
                <c:pt idx="0">
                  <c:v>1975</c:v>
                </c:pt>
                <c:pt idx="1">
                  <c:v>1976</c:v>
                </c:pt>
                <c:pt idx="2">
                  <c:v>1977</c:v>
                </c:pt>
                <c:pt idx="3">
                  <c:v>1978</c:v>
                </c:pt>
                <c:pt idx="4">
                  <c:v>1979</c:v>
                </c:pt>
                <c:pt idx="5">
                  <c:v>1980</c:v>
                </c:pt>
                <c:pt idx="6">
                  <c:v>1981</c:v>
                </c:pt>
                <c:pt idx="7">
                  <c:v>1982</c:v>
                </c:pt>
                <c:pt idx="8">
                  <c:v>1983</c:v>
                </c:pt>
                <c:pt idx="9">
                  <c:v>1984</c:v>
                </c:pt>
                <c:pt idx="10">
                  <c:v>1985</c:v>
                </c:pt>
                <c:pt idx="11">
                  <c:v>1986</c:v>
                </c:pt>
                <c:pt idx="12">
                  <c:v>1987</c:v>
                </c:pt>
                <c:pt idx="13">
                  <c:v>1988</c:v>
                </c:pt>
                <c:pt idx="14">
                  <c:v>1989</c:v>
                </c:pt>
                <c:pt idx="15">
                  <c:v>1990</c:v>
                </c:pt>
                <c:pt idx="16">
                  <c:v>1991</c:v>
                </c:pt>
                <c:pt idx="17">
                  <c:v>1992</c:v>
                </c:pt>
                <c:pt idx="18">
                  <c:v>1993</c:v>
                </c:pt>
                <c:pt idx="19">
                  <c:v>1994</c:v>
                </c:pt>
                <c:pt idx="20">
                  <c:v>1995</c:v>
                </c:pt>
                <c:pt idx="21">
                  <c:v>1996</c:v>
                </c:pt>
                <c:pt idx="22">
                  <c:v>1997</c:v>
                </c:pt>
                <c:pt idx="23">
                  <c:v>1998</c:v>
                </c:pt>
                <c:pt idx="24">
                  <c:v>1999</c:v>
                </c:pt>
                <c:pt idx="25">
                  <c:v>2000</c:v>
                </c:pt>
                <c:pt idx="26">
                  <c:v>2001</c:v>
                </c:pt>
                <c:pt idx="27">
                  <c:v>2002</c:v>
                </c:pt>
                <c:pt idx="28">
                  <c:v>2003</c:v>
                </c:pt>
                <c:pt idx="29">
                  <c:v>2004</c:v>
                </c:pt>
                <c:pt idx="30">
                  <c:v>2005</c:v>
                </c:pt>
                <c:pt idx="31">
                  <c:v>2006</c:v>
                </c:pt>
                <c:pt idx="32">
                  <c:v>2007</c:v>
                </c:pt>
                <c:pt idx="33">
                  <c:v>2008</c:v>
                </c:pt>
                <c:pt idx="34">
                  <c:v>2009</c:v>
                </c:pt>
                <c:pt idx="35">
                  <c:v>2010</c:v>
                </c:pt>
                <c:pt idx="36">
                  <c:v>2011</c:v>
                </c:pt>
                <c:pt idx="37">
                  <c:v>2012</c:v>
                </c:pt>
                <c:pt idx="38">
                  <c:v>2013</c:v>
                </c:pt>
                <c:pt idx="39">
                  <c:v>2014</c:v>
                </c:pt>
                <c:pt idx="40">
                  <c:v>2015</c:v>
                </c:pt>
                <c:pt idx="41">
                  <c:v>2016</c:v>
                </c:pt>
                <c:pt idx="42">
                  <c:v>2017</c:v>
                </c:pt>
                <c:pt idx="43">
                  <c:v>2018</c:v>
                </c:pt>
                <c:pt idx="44">
                  <c:v>2019</c:v>
                </c:pt>
                <c:pt idx="45">
                  <c:v>2020</c:v>
                </c:pt>
              </c:strCache>
            </c:strRef>
          </c:cat>
          <c:val>
            <c:numRef>
              <c:f>'איור 16'!$D$2:$D$47</c:f>
              <c:numCache>
                <c:formatCode>0.00</c:formatCode>
                <c:ptCount val="46"/>
                <c:pt idx="20">
                  <c:v>36.242373398173115</c:v>
                </c:pt>
                <c:pt idx="21">
                  <c:v>32.392206521772621</c:v>
                </c:pt>
                <c:pt idx="22">
                  <c:v>40.29339646532479</c:v>
                </c:pt>
                <c:pt idx="23">
                  <c:v>35.181218463275272</c:v>
                </c:pt>
                <c:pt idx="24">
                  <c:v>55.601159900969236</c:v>
                </c:pt>
                <c:pt idx="25">
                  <c:v>50.294079518176751</c:v>
                </c:pt>
                <c:pt idx="26">
                  <c:v>43.993035345488003</c:v>
                </c:pt>
                <c:pt idx="27">
                  <c:v>34.701343840348656</c:v>
                </c:pt>
                <c:pt idx="28">
                  <c:v>55.107982923113617</c:v>
                </c:pt>
                <c:pt idx="29">
                  <c:v>67.676628170824642</c:v>
                </c:pt>
                <c:pt idx="30">
                  <c:v>85.922807910148762</c:v>
                </c:pt>
                <c:pt idx="31">
                  <c:v>104.91314108529997</c:v>
                </c:pt>
                <c:pt idx="32">
                  <c:v>131.26667165994758</c:v>
                </c:pt>
                <c:pt idx="33">
                  <c:v>49.785980672753062</c:v>
                </c:pt>
                <c:pt idx="34">
                  <c:v>90.956404384625827</c:v>
                </c:pt>
                <c:pt idx="35">
                  <c:v>97.270920874939009</c:v>
                </c:pt>
                <c:pt idx="36">
                  <c:v>60.126542437328624</c:v>
                </c:pt>
                <c:pt idx="37">
                  <c:v>62.936399071001993</c:v>
                </c:pt>
                <c:pt idx="38">
                  <c:v>69.45898532948182</c:v>
                </c:pt>
                <c:pt idx="39">
                  <c:v>64.67556965476372</c:v>
                </c:pt>
                <c:pt idx="40">
                  <c:v>81.268042291567298</c:v>
                </c:pt>
                <c:pt idx="41">
                  <c:v>67.160239521275656</c:v>
                </c:pt>
                <c:pt idx="42">
                  <c:v>65.514537356539776</c:v>
                </c:pt>
                <c:pt idx="43">
                  <c:v>50.604275951221375</c:v>
                </c:pt>
                <c:pt idx="44">
                  <c:v>60.146922949131188</c:v>
                </c:pt>
                <c:pt idx="45">
                  <c:v>65.197024346171858</c:v>
                </c:pt>
              </c:numCache>
            </c:numRef>
          </c:val>
          <c:smooth val="0"/>
          <c:extLst>
            <c:ext xmlns:c16="http://schemas.microsoft.com/office/drawing/2014/chart" uri="{C3380CC4-5D6E-409C-BE32-E72D297353CC}">
              <c16:uniqueId val="{00000002-0796-4B03-92EB-9F6B28C9007D}"/>
            </c:ext>
          </c:extLst>
        </c:ser>
        <c:ser>
          <c:idx val="5"/>
          <c:order val="4"/>
          <c:tx>
            <c:strRef>
              <c:f>'איור 16'!$F$1</c:f>
              <c:strCache>
                <c:ptCount val="1"/>
                <c:pt idx="0">
                  <c:v>גרמניה</c:v>
                </c:pt>
              </c:strCache>
            </c:strRef>
          </c:tx>
          <c:spPr>
            <a:ln w="28575" cap="rnd">
              <a:solidFill>
                <a:srgbClr val="88BD71"/>
              </a:solidFill>
              <a:round/>
            </a:ln>
            <a:effectLst/>
          </c:spPr>
          <c:marker>
            <c:symbol val="none"/>
          </c:marker>
          <c:cat>
            <c:strRef>
              <c:f>'איור 16'!$A$2:$A$47</c:f>
              <c:strCache>
                <c:ptCount val="46"/>
                <c:pt idx="0">
                  <c:v>1975</c:v>
                </c:pt>
                <c:pt idx="1">
                  <c:v>1976</c:v>
                </c:pt>
                <c:pt idx="2">
                  <c:v>1977</c:v>
                </c:pt>
                <c:pt idx="3">
                  <c:v>1978</c:v>
                </c:pt>
                <c:pt idx="4">
                  <c:v>1979</c:v>
                </c:pt>
                <c:pt idx="5">
                  <c:v>1980</c:v>
                </c:pt>
                <c:pt idx="6">
                  <c:v>1981</c:v>
                </c:pt>
                <c:pt idx="7">
                  <c:v>1982</c:v>
                </c:pt>
                <c:pt idx="8">
                  <c:v>1983</c:v>
                </c:pt>
                <c:pt idx="9">
                  <c:v>1984</c:v>
                </c:pt>
                <c:pt idx="10">
                  <c:v>1985</c:v>
                </c:pt>
                <c:pt idx="11">
                  <c:v>1986</c:v>
                </c:pt>
                <c:pt idx="12">
                  <c:v>1987</c:v>
                </c:pt>
                <c:pt idx="13">
                  <c:v>1988</c:v>
                </c:pt>
                <c:pt idx="14">
                  <c:v>1989</c:v>
                </c:pt>
                <c:pt idx="15">
                  <c:v>1990</c:v>
                </c:pt>
                <c:pt idx="16">
                  <c:v>1991</c:v>
                </c:pt>
                <c:pt idx="17">
                  <c:v>1992</c:v>
                </c:pt>
                <c:pt idx="18">
                  <c:v>1993</c:v>
                </c:pt>
                <c:pt idx="19">
                  <c:v>1994</c:v>
                </c:pt>
                <c:pt idx="20">
                  <c:v>1995</c:v>
                </c:pt>
                <c:pt idx="21">
                  <c:v>1996</c:v>
                </c:pt>
                <c:pt idx="22">
                  <c:v>1997</c:v>
                </c:pt>
                <c:pt idx="23">
                  <c:v>1998</c:v>
                </c:pt>
                <c:pt idx="24">
                  <c:v>1999</c:v>
                </c:pt>
                <c:pt idx="25">
                  <c:v>2000</c:v>
                </c:pt>
                <c:pt idx="26">
                  <c:v>2001</c:v>
                </c:pt>
                <c:pt idx="27">
                  <c:v>2002</c:v>
                </c:pt>
                <c:pt idx="28">
                  <c:v>2003</c:v>
                </c:pt>
                <c:pt idx="29">
                  <c:v>2004</c:v>
                </c:pt>
                <c:pt idx="30">
                  <c:v>2005</c:v>
                </c:pt>
                <c:pt idx="31">
                  <c:v>2006</c:v>
                </c:pt>
                <c:pt idx="32">
                  <c:v>2007</c:v>
                </c:pt>
                <c:pt idx="33">
                  <c:v>2008</c:v>
                </c:pt>
                <c:pt idx="34">
                  <c:v>2009</c:v>
                </c:pt>
                <c:pt idx="35">
                  <c:v>2010</c:v>
                </c:pt>
                <c:pt idx="36">
                  <c:v>2011</c:v>
                </c:pt>
                <c:pt idx="37">
                  <c:v>2012</c:v>
                </c:pt>
                <c:pt idx="38">
                  <c:v>2013</c:v>
                </c:pt>
                <c:pt idx="39">
                  <c:v>2014</c:v>
                </c:pt>
                <c:pt idx="40">
                  <c:v>2015</c:v>
                </c:pt>
                <c:pt idx="41">
                  <c:v>2016</c:v>
                </c:pt>
                <c:pt idx="42">
                  <c:v>2017</c:v>
                </c:pt>
                <c:pt idx="43">
                  <c:v>2018</c:v>
                </c:pt>
                <c:pt idx="44">
                  <c:v>2019</c:v>
                </c:pt>
                <c:pt idx="45">
                  <c:v>2020</c:v>
                </c:pt>
              </c:strCache>
            </c:strRef>
          </c:cat>
          <c:val>
            <c:numRef>
              <c:f>'איור 16'!$F$2:$F$47</c:f>
              <c:numCache>
                <c:formatCode>0.00</c:formatCode>
                <c:ptCount val="46"/>
                <c:pt idx="0">
                  <c:v>10.476250380252788</c:v>
                </c:pt>
                <c:pt idx="1">
                  <c:v>10.274041843257976</c:v>
                </c:pt>
                <c:pt idx="2">
                  <c:v>10.841185848398178</c:v>
                </c:pt>
                <c:pt idx="3">
                  <c:v>11.302505418303417</c:v>
                </c:pt>
                <c:pt idx="4">
                  <c:v>9.0089492865351275</c:v>
                </c:pt>
                <c:pt idx="5">
                  <c:v>7.5467073593299707</c:v>
                </c:pt>
                <c:pt idx="6">
                  <c:v>7.8183091563042</c:v>
                </c:pt>
                <c:pt idx="7">
                  <c:v>8.879110481293301</c:v>
                </c:pt>
                <c:pt idx="8">
                  <c:v>10.75271904465027</c:v>
                </c:pt>
                <c:pt idx="9">
                  <c:v>10.807746212364544</c:v>
                </c:pt>
                <c:pt idx="10">
                  <c:v>24.337930267863918</c:v>
                </c:pt>
                <c:pt idx="11">
                  <c:v>24.628429256737949</c:v>
                </c:pt>
                <c:pt idx="12">
                  <c:v>16.828493381298657</c:v>
                </c:pt>
                <c:pt idx="13">
                  <c:v>17.903303709178463</c:v>
                </c:pt>
                <c:pt idx="14">
                  <c:v>26.103213726988045</c:v>
                </c:pt>
                <c:pt idx="15">
                  <c:v>20.055119630610577</c:v>
                </c:pt>
                <c:pt idx="16">
                  <c:v>19.829912643460716</c:v>
                </c:pt>
                <c:pt idx="17">
                  <c:v>15.42017566067001</c:v>
                </c:pt>
                <c:pt idx="18">
                  <c:v>21.324344945656211</c:v>
                </c:pt>
                <c:pt idx="19">
                  <c:v>22.638329240414311</c:v>
                </c:pt>
                <c:pt idx="20">
                  <c:v>22.32869691619911</c:v>
                </c:pt>
                <c:pt idx="21">
                  <c:v>26.620672574607834</c:v>
                </c:pt>
                <c:pt idx="22">
                  <c:v>37.307261359406475</c:v>
                </c:pt>
                <c:pt idx="23">
                  <c:v>48.872578322494817</c:v>
                </c:pt>
                <c:pt idx="24">
                  <c:v>65.270453096315578</c:v>
                </c:pt>
                <c:pt idx="25">
                  <c:v>65.370464831657245</c:v>
                </c:pt>
                <c:pt idx="26">
                  <c:v>55.128062349830152</c:v>
                </c:pt>
                <c:pt idx="27">
                  <c:v>33.162793096100302</c:v>
                </c:pt>
                <c:pt idx="28">
                  <c:v>43.227989556740233</c:v>
                </c:pt>
                <c:pt idx="29">
                  <c:v>42.521782024733483</c:v>
                </c:pt>
                <c:pt idx="30">
                  <c:v>42.242431434027736</c:v>
                </c:pt>
                <c:pt idx="31">
                  <c:v>54.729348603275362</c:v>
                </c:pt>
                <c:pt idx="32">
                  <c:v>61.533377099557917</c:v>
                </c:pt>
                <c:pt idx="33">
                  <c:v>29.774030661852198</c:v>
                </c:pt>
                <c:pt idx="34">
                  <c:v>38.035161368507566</c:v>
                </c:pt>
                <c:pt idx="35">
                  <c:v>42.095700805888413</c:v>
                </c:pt>
                <c:pt idx="36">
                  <c:v>31.633838228845224</c:v>
                </c:pt>
                <c:pt idx="37">
                  <c:v>42.136928299833485</c:v>
                </c:pt>
                <c:pt idx="38">
                  <c:v>51.868184564389985</c:v>
                </c:pt>
                <c:pt idx="39">
                  <c:v>44.762481989519117</c:v>
                </c:pt>
                <c:pt idx="40">
                  <c:v>51.122764944484331</c:v>
                </c:pt>
                <c:pt idx="41">
                  <c:v>49.4893293094797</c:v>
                </c:pt>
                <c:pt idx="42">
                  <c:v>61.582107040252588</c:v>
                </c:pt>
                <c:pt idx="43">
                  <c:v>44.30205090066088</c:v>
                </c:pt>
                <c:pt idx="44">
                  <c:v>54.341020132117038</c:v>
                </c:pt>
                <c:pt idx="45">
                  <c:v>60.01242113650023</c:v>
                </c:pt>
              </c:numCache>
            </c:numRef>
          </c:val>
          <c:smooth val="0"/>
          <c:extLst>
            <c:ext xmlns:c16="http://schemas.microsoft.com/office/drawing/2014/chart" uri="{C3380CC4-5D6E-409C-BE32-E72D297353CC}">
              <c16:uniqueId val="{00000005-0796-4B03-92EB-9F6B28C9007D}"/>
            </c:ext>
          </c:extLst>
        </c:ser>
        <c:ser>
          <c:idx val="6"/>
          <c:order val="5"/>
          <c:tx>
            <c:strRef>
              <c:f>'איור 16'!$G$1</c:f>
              <c:strCache>
                <c:ptCount val="1"/>
                <c:pt idx="0">
                  <c:v>ארה"ב</c:v>
                </c:pt>
              </c:strCache>
            </c:strRef>
          </c:tx>
          <c:spPr>
            <a:ln w="28575" cap="rnd">
              <a:solidFill>
                <a:srgbClr val="2F4679"/>
              </a:solidFill>
              <a:round/>
            </a:ln>
            <a:effectLst/>
          </c:spPr>
          <c:marker>
            <c:symbol val="none"/>
          </c:marker>
          <c:cat>
            <c:strRef>
              <c:f>'איור 16'!$A$2:$A$47</c:f>
              <c:strCache>
                <c:ptCount val="46"/>
                <c:pt idx="0">
                  <c:v>1975</c:v>
                </c:pt>
                <c:pt idx="1">
                  <c:v>1976</c:v>
                </c:pt>
                <c:pt idx="2">
                  <c:v>1977</c:v>
                </c:pt>
                <c:pt idx="3">
                  <c:v>1978</c:v>
                </c:pt>
                <c:pt idx="4">
                  <c:v>1979</c:v>
                </c:pt>
                <c:pt idx="5">
                  <c:v>1980</c:v>
                </c:pt>
                <c:pt idx="6">
                  <c:v>1981</c:v>
                </c:pt>
                <c:pt idx="7">
                  <c:v>1982</c:v>
                </c:pt>
                <c:pt idx="8">
                  <c:v>1983</c:v>
                </c:pt>
                <c:pt idx="9">
                  <c:v>1984</c:v>
                </c:pt>
                <c:pt idx="10">
                  <c:v>1985</c:v>
                </c:pt>
                <c:pt idx="11">
                  <c:v>1986</c:v>
                </c:pt>
                <c:pt idx="12">
                  <c:v>1987</c:v>
                </c:pt>
                <c:pt idx="13">
                  <c:v>1988</c:v>
                </c:pt>
                <c:pt idx="14">
                  <c:v>1989</c:v>
                </c:pt>
                <c:pt idx="15">
                  <c:v>1990</c:v>
                </c:pt>
                <c:pt idx="16">
                  <c:v>1991</c:v>
                </c:pt>
                <c:pt idx="17">
                  <c:v>1992</c:v>
                </c:pt>
                <c:pt idx="18">
                  <c:v>1993</c:v>
                </c:pt>
                <c:pt idx="19">
                  <c:v>1994</c:v>
                </c:pt>
                <c:pt idx="20">
                  <c:v>1995</c:v>
                </c:pt>
                <c:pt idx="21">
                  <c:v>1996</c:v>
                </c:pt>
                <c:pt idx="22">
                  <c:v>1997</c:v>
                </c:pt>
                <c:pt idx="23">
                  <c:v>1998</c:v>
                </c:pt>
                <c:pt idx="24">
                  <c:v>1999</c:v>
                </c:pt>
                <c:pt idx="25">
                  <c:v>2000</c:v>
                </c:pt>
                <c:pt idx="26">
                  <c:v>2001</c:v>
                </c:pt>
                <c:pt idx="27">
                  <c:v>2002</c:v>
                </c:pt>
                <c:pt idx="28">
                  <c:v>2003</c:v>
                </c:pt>
                <c:pt idx="29">
                  <c:v>2004</c:v>
                </c:pt>
                <c:pt idx="30">
                  <c:v>2005</c:v>
                </c:pt>
                <c:pt idx="31">
                  <c:v>2006</c:v>
                </c:pt>
                <c:pt idx="32">
                  <c:v>2007</c:v>
                </c:pt>
                <c:pt idx="33">
                  <c:v>2008</c:v>
                </c:pt>
                <c:pt idx="34">
                  <c:v>2009</c:v>
                </c:pt>
                <c:pt idx="35">
                  <c:v>2010</c:v>
                </c:pt>
                <c:pt idx="36">
                  <c:v>2011</c:v>
                </c:pt>
                <c:pt idx="37">
                  <c:v>2012</c:v>
                </c:pt>
                <c:pt idx="38">
                  <c:v>2013</c:v>
                </c:pt>
                <c:pt idx="39">
                  <c:v>2014</c:v>
                </c:pt>
                <c:pt idx="40">
                  <c:v>2015</c:v>
                </c:pt>
                <c:pt idx="41">
                  <c:v>2016</c:v>
                </c:pt>
                <c:pt idx="42">
                  <c:v>2017</c:v>
                </c:pt>
                <c:pt idx="43">
                  <c:v>2018</c:v>
                </c:pt>
                <c:pt idx="44">
                  <c:v>2019</c:v>
                </c:pt>
                <c:pt idx="45">
                  <c:v>2020</c:v>
                </c:pt>
              </c:strCache>
            </c:strRef>
          </c:cat>
          <c:val>
            <c:numRef>
              <c:f>'איור 16'!$G$2:$G$47</c:f>
              <c:numCache>
                <c:formatCode>0.00</c:formatCode>
                <c:ptCount val="46"/>
                <c:pt idx="0">
                  <c:v>41.770925821293083</c:v>
                </c:pt>
                <c:pt idx="1">
                  <c:v>47.138589909747566</c:v>
                </c:pt>
                <c:pt idx="2">
                  <c:v>40.072417195289134</c:v>
                </c:pt>
                <c:pt idx="3">
                  <c:v>36.654251001127321</c:v>
                </c:pt>
                <c:pt idx="4">
                  <c:v>37.817456783187822</c:v>
                </c:pt>
                <c:pt idx="5">
                  <c:v>47.590188943645188</c:v>
                </c:pt>
                <c:pt idx="6">
                  <c:v>39.399568200229368</c:v>
                </c:pt>
                <c:pt idx="7">
                  <c:v>43.569292201152642</c:v>
                </c:pt>
                <c:pt idx="8">
                  <c:v>49.780282979979845</c:v>
                </c:pt>
                <c:pt idx="9">
                  <c:v>39.680863421036143</c:v>
                </c:pt>
                <c:pt idx="10">
                  <c:v>53.027633920330111</c:v>
                </c:pt>
                <c:pt idx="11">
                  <c:v>55.418050056871394</c:v>
                </c:pt>
                <c:pt idx="12">
                  <c:v>52.14532621109467</c:v>
                </c:pt>
                <c:pt idx="13">
                  <c:v>53.088391383608482</c:v>
                </c:pt>
                <c:pt idx="14">
                  <c:v>59.951885819220848</c:v>
                </c:pt>
                <c:pt idx="15">
                  <c:v>51.87613279169512</c:v>
                </c:pt>
                <c:pt idx="16">
                  <c:v>67.546412230078317</c:v>
                </c:pt>
                <c:pt idx="17">
                  <c:v>69.718037147523432</c:v>
                </c:pt>
                <c:pt idx="18">
                  <c:v>76.562432866728997</c:v>
                </c:pt>
                <c:pt idx="19">
                  <c:v>70.503272571383718</c:v>
                </c:pt>
                <c:pt idx="20">
                  <c:v>90.99809430911931</c:v>
                </c:pt>
                <c:pt idx="21">
                  <c:v>105.04606520253255</c:v>
                </c:pt>
                <c:pt idx="22">
                  <c:v>125.56193089757261</c:v>
                </c:pt>
                <c:pt idx="23">
                  <c:v>142.58897963051075</c:v>
                </c:pt>
                <c:pt idx="24">
                  <c:v>153.44099939577563</c:v>
                </c:pt>
                <c:pt idx="25">
                  <c:v>147.35897315447698</c:v>
                </c:pt>
                <c:pt idx="26">
                  <c:v>132.14800621489871</c:v>
                </c:pt>
                <c:pt idx="27">
                  <c:v>101.07906386375014</c:v>
                </c:pt>
                <c:pt idx="28">
                  <c:v>124.50656315136951</c:v>
                </c:pt>
                <c:pt idx="29">
                  <c:v>133.65063309930628</c:v>
                </c:pt>
                <c:pt idx="30">
                  <c:v>130.40832737623228</c:v>
                </c:pt>
                <c:pt idx="31">
                  <c:v>141.65416538729721</c:v>
                </c:pt>
                <c:pt idx="32">
                  <c:v>137.85271703947114</c:v>
                </c:pt>
                <c:pt idx="33">
                  <c:v>78.776596243579149</c:v>
                </c:pt>
                <c:pt idx="34">
                  <c:v>104.34878280571172</c:v>
                </c:pt>
                <c:pt idx="35">
                  <c:v>115.28409080948133</c:v>
                </c:pt>
                <c:pt idx="36">
                  <c:v>100.63133616831985</c:v>
                </c:pt>
                <c:pt idx="37">
                  <c:v>115.25791652587341</c:v>
                </c:pt>
                <c:pt idx="38">
                  <c:v>143.1937412087548</c:v>
                </c:pt>
                <c:pt idx="39">
                  <c:v>150.22732512911583</c:v>
                </c:pt>
                <c:pt idx="40">
                  <c:v>137.44449218370593</c:v>
                </c:pt>
                <c:pt idx="41">
                  <c:v>145.91672595362832</c:v>
                </c:pt>
                <c:pt idx="42">
                  <c:v>164.3592941957441</c:v>
                </c:pt>
                <c:pt idx="43">
                  <c:v>147.66407141722081</c:v>
                </c:pt>
                <c:pt idx="44">
                  <c:v>158.12285962150941</c:v>
                </c:pt>
                <c:pt idx="45">
                  <c:v>194.49032507666001</c:v>
                </c:pt>
              </c:numCache>
            </c:numRef>
          </c:val>
          <c:smooth val="0"/>
          <c:extLst>
            <c:ext xmlns:c16="http://schemas.microsoft.com/office/drawing/2014/chart" uri="{C3380CC4-5D6E-409C-BE32-E72D297353CC}">
              <c16:uniqueId val="{00000006-0796-4B03-92EB-9F6B28C9007D}"/>
            </c:ext>
          </c:extLst>
        </c:ser>
        <c:dLbls>
          <c:showLegendKey val="0"/>
          <c:showVal val="0"/>
          <c:showCatName val="0"/>
          <c:showSerName val="0"/>
          <c:showPercent val="0"/>
          <c:showBubbleSize val="0"/>
        </c:dLbls>
        <c:marker val="1"/>
        <c:smooth val="0"/>
        <c:axId val="713541288"/>
        <c:axId val="713541616"/>
        <c:extLst/>
      </c:lineChart>
      <c:scatterChart>
        <c:scatterStyle val="lineMarker"/>
        <c:varyColors val="0"/>
        <c:ser>
          <c:idx val="3"/>
          <c:order val="3"/>
          <c:tx>
            <c:strRef>
              <c:f>'איור 16'!$E$1</c:f>
              <c:strCache>
                <c:ptCount val="1"/>
                <c:pt idx="0">
                  <c:v>ישראל כולל חברות ישראליות שנסחרות בחו"ל</c:v>
                </c:pt>
              </c:strCache>
            </c:strRef>
          </c:tx>
          <c:spPr>
            <a:ln w="25400" cap="rnd">
              <a:noFill/>
              <a:round/>
            </a:ln>
            <a:effectLst/>
          </c:spPr>
          <c:marker>
            <c:symbol val="circle"/>
            <c:size val="5"/>
            <c:spPr>
              <a:solidFill>
                <a:schemeClr val="accent4"/>
              </a:solidFill>
              <a:ln w="9525">
                <a:solidFill>
                  <a:schemeClr val="accent4"/>
                </a:solidFill>
              </a:ln>
              <a:effectLst/>
            </c:spPr>
          </c:marker>
          <c:dPt>
            <c:idx val="45"/>
            <c:marker>
              <c:symbol val="circle"/>
              <c:size val="5"/>
              <c:spPr>
                <a:solidFill>
                  <a:srgbClr val="FFA200"/>
                </a:solidFill>
                <a:ln w="38100">
                  <a:solidFill>
                    <a:srgbClr val="FFA200"/>
                  </a:solidFill>
                </a:ln>
                <a:effectLst/>
              </c:spPr>
            </c:marker>
            <c:bubble3D val="0"/>
            <c:spPr>
              <a:ln w="25400" cap="rnd">
                <a:solidFill>
                  <a:srgbClr val="FFA200"/>
                </a:solidFill>
                <a:round/>
              </a:ln>
              <a:effectLst/>
            </c:spPr>
            <c:extLst>
              <c:ext xmlns:c16="http://schemas.microsoft.com/office/drawing/2014/chart" uri="{C3380CC4-5D6E-409C-BE32-E72D297353CC}">
                <c16:uniqueId val="{00000009-0796-4B03-92EB-9F6B28C9007D}"/>
              </c:ext>
            </c:extLst>
          </c:dPt>
          <c:xVal>
            <c:strRef>
              <c:f>'איור 16'!$A$2:$A$47</c:f>
              <c:strCache>
                <c:ptCount val="46"/>
                <c:pt idx="0">
                  <c:v>1975</c:v>
                </c:pt>
                <c:pt idx="1">
                  <c:v>1976</c:v>
                </c:pt>
                <c:pt idx="2">
                  <c:v>1977</c:v>
                </c:pt>
                <c:pt idx="3">
                  <c:v>1978</c:v>
                </c:pt>
                <c:pt idx="4">
                  <c:v>1979</c:v>
                </c:pt>
                <c:pt idx="5">
                  <c:v>1980</c:v>
                </c:pt>
                <c:pt idx="6">
                  <c:v>1981</c:v>
                </c:pt>
                <c:pt idx="7">
                  <c:v>1982</c:v>
                </c:pt>
                <c:pt idx="8">
                  <c:v>1983</c:v>
                </c:pt>
                <c:pt idx="9">
                  <c:v>1984</c:v>
                </c:pt>
                <c:pt idx="10">
                  <c:v>1985</c:v>
                </c:pt>
                <c:pt idx="11">
                  <c:v>1986</c:v>
                </c:pt>
                <c:pt idx="12">
                  <c:v>1987</c:v>
                </c:pt>
                <c:pt idx="13">
                  <c:v>1988</c:v>
                </c:pt>
                <c:pt idx="14">
                  <c:v>1989</c:v>
                </c:pt>
                <c:pt idx="15">
                  <c:v>1990</c:v>
                </c:pt>
                <c:pt idx="16">
                  <c:v>1991</c:v>
                </c:pt>
                <c:pt idx="17">
                  <c:v>1992</c:v>
                </c:pt>
                <c:pt idx="18">
                  <c:v>1993</c:v>
                </c:pt>
                <c:pt idx="19">
                  <c:v>1994</c:v>
                </c:pt>
                <c:pt idx="20">
                  <c:v>1995</c:v>
                </c:pt>
                <c:pt idx="21">
                  <c:v>1996</c:v>
                </c:pt>
                <c:pt idx="22">
                  <c:v>1997</c:v>
                </c:pt>
                <c:pt idx="23">
                  <c:v>1998</c:v>
                </c:pt>
                <c:pt idx="24">
                  <c:v>1999</c:v>
                </c:pt>
                <c:pt idx="25">
                  <c:v>2000</c:v>
                </c:pt>
                <c:pt idx="26">
                  <c:v>2001</c:v>
                </c:pt>
                <c:pt idx="27">
                  <c:v>2002</c:v>
                </c:pt>
                <c:pt idx="28">
                  <c:v>2003</c:v>
                </c:pt>
                <c:pt idx="29">
                  <c:v>2004</c:v>
                </c:pt>
                <c:pt idx="30">
                  <c:v>2005</c:v>
                </c:pt>
                <c:pt idx="31">
                  <c:v>2006</c:v>
                </c:pt>
                <c:pt idx="32">
                  <c:v>2007</c:v>
                </c:pt>
                <c:pt idx="33">
                  <c:v>2008</c:v>
                </c:pt>
                <c:pt idx="34">
                  <c:v>2009</c:v>
                </c:pt>
                <c:pt idx="35">
                  <c:v>2010</c:v>
                </c:pt>
                <c:pt idx="36">
                  <c:v>2011</c:v>
                </c:pt>
                <c:pt idx="37">
                  <c:v>2012</c:v>
                </c:pt>
                <c:pt idx="38">
                  <c:v>2013</c:v>
                </c:pt>
                <c:pt idx="39">
                  <c:v>2014</c:v>
                </c:pt>
                <c:pt idx="40">
                  <c:v>2015</c:v>
                </c:pt>
                <c:pt idx="41">
                  <c:v>2016</c:v>
                </c:pt>
                <c:pt idx="42">
                  <c:v>2017</c:v>
                </c:pt>
                <c:pt idx="43">
                  <c:v>2018</c:v>
                </c:pt>
                <c:pt idx="44">
                  <c:v>2019</c:v>
                </c:pt>
                <c:pt idx="45">
                  <c:v>2020</c:v>
                </c:pt>
              </c:strCache>
            </c:strRef>
          </c:xVal>
          <c:yVal>
            <c:numRef>
              <c:f>'איור 16'!$E$2:$E$47</c:f>
              <c:numCache>
                <c:formatCode>0.00</c:formatCode>
                <c:ptCount val="46"/>
                <c:pt idx="45">
                  <c:v>135.22074643981802</c:v>
                </c:pt>
              </c:numCache>
            </c:numRef>
          </c:yVal>
          <c:smooth val="0"/>
          <c:extLst>
            <c:ext xmlns:c16="http://schemas.microsoft.com/office/drawing/2014/chart" uri="{C3380CC4-5D6E-409C-BE32-E72D297353CC}">
              <c16:uniqueId val="{00000003-0796-4B03-92EB-9F6B28C9007D}"/>
            </c:ext>
          </c:extLst>
        </c:ser>
        <c:dLbls>
          <c:showLegendKey val="0"/>
          <c:showVal val="0"/>
          <c:showCatName val="0"/>
          <c:showSerName val="0"/>
          <c:showPercent val="0"/>
          <c:showBubbleSize val="0"/>
        </c:dLbls>
        <c:axId val="713541288"/>
        <c:axId val="713541616"/>
      </c:scatterChart>
      <c:catAx>
        <c:axId val="7135412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ssistant" panose="00000500000000000000" pitchFamily="2" charset="-79"/>
                <a:ea typeface="+mn-ea"/>
                <a:cs typeface="Assistant" panose="00000500000000000000" pitchFamily="2" charset="-79"/>
              </a:defRPr>
            </a:pPr>
            <a:endParaRPr lang="he-IL"/>
          </a:p>
        </c:txPr>
        <c:crossAx val="713541616"/>
        <c:crosses val="autoZero"/>
        <c:auto val="1"/>
        <c:lblAlgn val="ctr"/>
        <c:lblOffset val="100"/>
        <c:noMultiLvlLbl val="0"/>
      </c:catAx>
      <c:valAx>
        <c:axId val="713541616"/>
        <c:scaling>
          <c:orientation val="minMax"/>
          <c:max val="200"/>
        </c:scaling>
        <c:delete val="0"/>
        <c:axPos val="l"/>
        <c:majorGridlines>
          <c:spPr>
            <a:ln w="9525" cap="flat" cmpd="sng" algn="ctr">
              <a:solidFill>
                <a:schemeClr val="tx1">
                  <a:lumMod val="15000"/>
                  <a:lumOff val="85000"/>
                </a:schemeClr>
              </a:solidFill>
              <a:round/>
            </a:ln>
            <a:effectLst/>
          </c:spPr>
        </c:majorGridlines>
        <c:title>
          <c:tx>
            <c:rich>
              <a:bodyPr rot="0" spcFirstLastPara="1" vertOverflow="ellipsis" wrap="square" anchor="ctr" anchorCtr="1"/>
              <a:lstStyle/>
              <a:p>
                <a:pPr>
                  <a:defRPr sz="900" b="0" i="0" u="none" strike="noStrike" kern="1200" baseline="0">
                    <a:solidFill>
                      <a:sysClr val="windowText" lastClr="000000"/>
                    </a:solidFill>
                    <a:latin typeface="Assistant" panose="00000500000000000000" pitchFamily="2" charset="-79"/>
                    <a:ea typeface="+mn-ea"/>
                    <a:cs typeface="Assistant" panose="00000500000000000000" pitchFamily="2" charset="-79"/>
                  </a:defRPr>
                </a:pPr>
                <a:r>
                  <a:rPr lang="he-IL"/>
                  <a:t>אחוזים</a:t>
                </a:r>
              </a:p>
            </c:rich>
          </c:tx>
          <c:layout>
            <c:manualLayout>
              <c:xMode val="edge"/>
              <c:yMode val="edge"/>
              <c:x val="0"/>
              <c:y val="0.12763005050505052"/>
            </c:manualLayout>
          </c:layout>
          <c:overlay val="0"/>
          <c:spPr>
            <a:noFill/>
            <a:ln>
              <a:noFill/>
            </a:ln>
            <a:effectLst/>
          </c:spPr>
          <c:txPr>
            <a:bodyPr rot="0" spcFirstLastPara="1" vertOverflow="ellipsis" wrap="square" anchor="ctr" anchorCtr="1"/>
            <a:lstStyle/>
            <a:p>
              <a:pPr>
                <a:defRPr sz="900" b="0" i="0" u="none" strike="noStrike" kern="1200" baseline="0">
                  <a:solidFill>
                    <a:sysClr val="windowText" lastClr="000000"/>
                  </a:solidFill>
                  <a:latin typeface="Assistant" panose="00000500000000000000" pitchFamily="2" charset="-79"/>
                  <a:ea typeface="+mn-ea"/>
                  <a:cs typeface="Assistant" panose="00000500000000000000" pitchFamily="2" charset="-79"/>
                </a:defRPr>
              </a:pPr>
              <a:endParaRPr lang="he-IL"/>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ssistant" panose="00000500000000000000" pitchFamily="2" charset="-79"/>
                <a:ea typeface="+mn-ea"/>
                <a:cs typeface="Assistant" panose="00000500000000000000" pitchFamily="2" charset="-79"/>
              </a:defRPr>
            </a:pPr>
            <a:endParaRPr lang="he-IL"/>
          </a:p>
        </c:txPr>
        <c:crossAx val="713541288"/>
        <c:crosses val="autoZero"/>
        <c:crossBetween val="between"/>
      </c:valAx>
      <c:spPr>
        <a:noFill/>
        <a:ln>
          <a:noFill/>
        </a:ln>
        <a:effectLst/>
      </c:spPr>
    </c:plotArea>
    <c:legend>
      <c:legendPos val="b"/>
      <c:layout>
        <c:manualLayout>
          <c:xMode val="edge"/>
          <c:yMode val="edge"/>
          <c:x val="1.2057936507936507E-2"/>
          <c:y val="0.78632626262626271"/>
          <c:w val="0.968324603174603"/>
          <c:h val="0.14311818181818181"/>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Assistant" panose="00000500000000000000" pitchFamily="2" charset="-79"/>
              <a:ea typeface="+mn-ea"/>
              <a:cs typeface="Assistant" panose="00000500000000000000" pitchFamily="2" charset="-79"/>
            </a:defRPr>
          </a:pPr>
          <a:endParaRPr lang="he-IL"/>
        </a:p>
      </c:txPr>
    </c:legend>
    <c:plotVisOnly val="1"/>
    <c:dispBlanksAs val="gap"/>
    <c:showDLblsOverMax val="0"/>
  </c:chart>
  <c:spPr>
    <a:solidFill>
      <a:schemeClr val="bg1">
        <a:lumMod val="95000"/>
      </a:schemeClr>
    </a:solidFill>
    <a:ln w="9525" cap="flat" cmpd="sng" algn="ctr">
      <a:solidFill>
        <a:schemeClr val="tx1">
          <a:lumMod val="15000"/>
          <a:lumOff val="85000"/>
        </a:schemeClr>
      </a:solidFill>
      <a:round/>
    </a:ln>
    <a:effectLst/>
  </c:spPr>
  <c:txPr>
    <a:bodyPr/>
    <a:lstStyle/>
    <a:p>
      <a:pPr>
        <a:defRPr sz="900">
          <a:solidFill>
            <a:sysClr val="windowText" lastClr="000000"/>
          </a:solidFill>
          <a:latin typeface="Assistant" panose="00000500000000000000" pitchFamily="2" charset="-79"/>
          <a:cs typeface="Assistant" panose="00000500000000000000" pitchFamily="2" charset="-79"/>
        </a:defRPr>
      </a:pPr>
      <a:endParaRPr lang="he-IL"/>
    </a:p>
  </c:txPr>
  <c:printSettings>
    <c:headerFooter/>
    <c:pageMargins b="0.75" l="0.7" r="0.7" t="0.75" header="0.3" footer="0.3"/>
    <c:pageSetup/>
  </c:printSettings>
  <c:userShapes r:id="rId3"/>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0" i="0" u="none" strike="noStrike" kern="1200" spc="0" baseline="0">
                <a:solidFill>
                  <a:sysClr val="windowText" lastClr="000000"/>
                </a:solidFill>
                <a:latin typeface="Assistant" panose="00000500000000000000" pitchFamily="2" charset="-79"/>
                <a:ea typeface="+mn-ea"/>
                <a:cs typeface="Assistant" panose="00000500000000000000" pitchFamily="2" charset="-79"/>
              </a:defRPr>
            </a:pPr>
            <a:r>
              <a:rPr lang="he-IL"/>
              <a:t>איור 17
פרמיית המניות בישראל ובארה"ב
נתון רבעוני, רבעון רביעי 2004 עד רבעון שלישי 2021</a:t>
            </a:r>
          </a:p>
        </c:rich>
      </c:tx>
      <c:overlay val="0"/>
      <c:spPr>
        <a:noFill/>
        <a:ln>
          <a:noFill/>
        </a:ln>
        <a:effectLst/>
      </c:spPr>
      <c:txPr>
        <a:bodyPr rot="0" spcFirstLastPara="1" vertOverflow="ellipsis" vert="horz" wrap="square" anchor="ctr" anchorCtr="1"/>
        <a:lstStyle/>
        <a:p>
          <a:pPr>
            <a:defRPr sz="1100" b="0" i="0" u="none" strike="noStrike" kern="1200" spc="0" baseline="0">
              <a:solidFill>
                <a:sysClr val="windowText" lastClr="000000"/>
              </a:solidFill>
              <a:latin typeface="Assistant" panose="00000500000000000000" pitchFamily="2" charset="-79"/>
              <a:ea typeface="+mn-ea"/>
              <a:cs typeface="Assistant" panose="00000500000000000000" pitchFamily="2" charset="-79"/>
            </a:defRPr>
          </a:pPr>
          <a:endParaRPr lang="he-IL"/>
        </a:p>
      </c:txPr>
    </c:title>
    <c:autoTitleDeleted val="0"/>
    <c:plotArea>
      <c:layout>
        <c:manualLayout>
          <c:layoutTarget val="inner"/>
          <c:xMode val="edge"/>
          <c:yMode val="edge"/>
          <c:x val="9.2068681958243095E-2"/>
          <c:y val="0.18330025252525253"/>
          <c:w val="0.87265372301314015"/>
          <c:h val="0.41914372002316613"/>
        </c:manualLayout>
      </c:layout>
      <c:lineChart>
        <c:grouping val="standard"/>
        <c:varyColors val="0"/>
        <c:ser>
          <c:idx val="0"/>
          <c:order val="0"/>
          <c:tx>
            <c:strRef>
              <c:f>'איור 17'!$B$1</c:f>
              <c:strCache>
                <c:ptCount val="1"/>
                <c:pt idx="0">
                  <c:v>ישראל</c:v>
                </c:pt>
              </c:strCache>
            </c:strRef>
          </c:tx>
          <c:spPr>
            <a:ln w="28575" cap="rnd">
              <a:solidFill>
                <a:srgbClr val="2F4679"/>
              </a:solidFill>
              <a:round/>
            </a:ln>
            <a:effectLst/>
          </c:spPr>
          <c:marker>
            <c:symbol val="none"/>
          </c:marker>
          <c:cat>
            <c:numRef>
              <c:f>'איור 17'!$A$2:$A$69</c:f>
              <c:numCache>
                <c:formatCode>m/d/yyyy</c:formatCode>
                <c:ptCount val="68"/>
                <c:pt idx="0">
                  <c:v>38352</c:v>
                </c:pt>
                <c:pt idx="1">
                  <c:v>38442</c:v>
                </c:pt>
                <c:pt idx="2">
                  <c:v>38533</c:v>
                </c:pt>
                <c:pt idx="3">
                  <c:v>38625</c:v>
                </c:pt>
                <c:pt idx="4">
                  <c:v>38717</c:v>
                </c:pt>
                <c:pt idx="5">
                  <c:v>38807</c:v>
                </c:pt>
                <c:pt idx="6">
                  <c:v>38898</c:v>
                </c:pt>
                <c:pt idx="7">
                  <c:v>38990</c:v>
                </c:pt>
                <c:pt idx="8">
                  <c:v>39082</c:v>
                </c:pt>
                <c:pt idx="9">
                  <c:v>39172</c:v>
                </c:pt>
                <c:pt idx="10">
                  <c:v>39263</c:v>
                </c:pt>
                <c:pt idx="11">
                  <c:v>39355</c:v>
                </c:pt>
                <c:pt idx="12">
                  <c:v>39447</c:v>
                </c:pt>
                <c:pt idx="13">
                  <c:v>39538</c:v>
                </c:pt>
                <c:pt idx="14">
                  <c:v>39629</c:v>
                </c:pt>
                <c:pt idx="15">
                  <c:v>39721</c:v>
                </c:pt>
                <c:pt idx="16">
                  <c:v>39813</c:v>
                </c:pt>
                <c:pt idx="17">
                  <c:v>39903</c:v>
                </c:pt>
                <c:pt idx="18">
                  <c:v>39994</c:v>
                </c:pt>
                <c:pt idx="19">
                  <c:v>40086</c:v>
                </c:pt>
                <c:pt idx="20">
                  <c:v>40178</c:v>
                </c:pt>
                <c:pt idx="21">
                  <c:v>40268</c:v>
                </c:pt>
                <c:pt idx="22">
                  <c:v>40359</c:v>
                </c:pt>
                <c:pt idx="23">
                  <c:v>40451</c:v>
                </c:pt>
                <c:pt idx="24">
                  <c:v>40543</c:v>
                </c:pt>
                <c:pt idx="25">
                  <c:v>40633</c:v>
                </c:pt>
                <c:pt idx="26">
                  <c:v>40724</c:v>
                </c:pt>
                <c:pt idx="27">
                  <c:v>40816</c:v>
                </c:pt>
                <c:pt idx="28">
                  <c:v>40908</c:v>
                </c:pt>
                <c:pt idx="29">
                  <c:v>40999</c:v>
                </c:pt>
                <c:pt idx="30">
                  <c:v>41090</c:v>
                </c:pt>
                <c:pt idx="31">
                  <c:v>41182</c:v>
                </c:pt>
                <c:pt idx="32">
                  <c:v>41274</c:v>
                </c:pt>
                <c:pt idx="33">
                  <c:v>41364</c:v>
                </c:pt>
                <c:pt idx="34">
                  <c:v>41455</c:v>
                </c:pt>
                <c:pt idx="35">
                  <c:v>41547</c:v>
                </c:pt>
                <c:pt idx="36">
                  <c:v>41639</c:v>
                </c:pt>
                <c:pt idx="37">
                  <c:v>41729</c:v>
                </c:pt>
                <c:pt idx="38">
                  <c:v>41820</c:v>
                </c:pt>
                <c:pt idx="39">
                  <c:v>41912</c:v>
                </c:pt>
                <c:pt idx="40">
                  <c:v>42004</c:v>
                </c:pt>
                <c:pt idx="41">
                  <c:v>42094</c:v>
                </c:pt>
                <c:pt idx="42">
                  <c:v>42185</c:v>
                </c:pt>
                <c:pt idx="43">
                  <c:v>42277</c:v>
                </c:pt>
                <c:pt idx="44">
                  <c:v>42369</c:v>
                </c:pt>
                <c:pt idx="45">
                  <c:v>42460</c:v>
                </c:pt>
                <c:pt idx="46">
                  <c:v>42551</c:v>
                </c:pt>
                <c:pt idx="47">
                  <c:v>42643</c:v>
                </c:pt>
                <c:pt idx="48">
                  <c:v>42735</c:v>
                </c:pt>
                <c:pt idx="49">
                  <c:v>42825</c:v>
                </c:pt>
                <c:pt idx="50">
                  <c:v>42916</c:v>
                </c:pt>
                <c:pt idx="51">
                  <c:v>43008</c:v>
                </c:pt>
                <c:pt idx="52">
                  <c:v>43100</c:v>
                </c:pt>
                <c:pt idx="53">
                  <c:v>43190</c:v>
                </c:pt>
                <c:pt idx="54">
                  <c:v>43281</c:v>
                </c:pt>
                <c:pt idx="55">
                  <c:v>43373</c:v>
                </c:pt>
                <c:pt idx="56">
                  <c:v>43465</c:v>
                </c:pt>
                <c:pt idx="57">
                  <c:v>43555</c:v>
                </c:pt>
                <c:pt idx="58">
                  <c:v>43646</c:v>
                </c:pt>
                <c:pt idx="59">
                  <c:v>43738</c:v>
                </c:pt>
                <c:pt idx="60">
                  <c:v>43830</c:v>
                </c:pt>
                <c:pt idx="61">
                  <c:v>43921</c:v>
                </c:pt>
                <c:pt idx="62">
                  <c:v>44012</c:v>
                </c:pt>
                <c:pt idx="63">
                  <c:v>44104</c:v>
                </c:pt>
                <c:pt idx="64">
                  <c:v>44196</c:v>
                </c:pt>
                <c:pt idx="65">
                  <c:v>44286</c:v>
                </c:pt>
                <c:pt idx="66">
                  <c:v>44377</c:v>
                </c:pt>
                <c:pt idx="67">
                  <c:v>44469</c:v>
                </c:pt>
              </c:numCache>
            </c:numRef>
          </c:cat>
          <c:val>
            <c:numRef>
              <c:f>'איור 17'!$B$2:$B$69</c:f>
              <c:numCache>
                <c:formatCode>0.00%</c:formatCode>
                <c:ptCount val="68"/>
                <c:pt idx="0">
                  <c:v>-1.8574009657244601E-2</c:v>
                </c:pt>
                <c:pt idx="1">
                  <c:v>-1.5228363192629192E-2</c:v>
                </c:pt>
                <c:pt idx="2">
                  <c:v>-1.3837766184538795E-2</c:v>
                </c:pt>
                <c:pt idx="3">
                  <c:v>-1.0860588159716047E-2</c:v>
                </c:pt>
                <c:pt idx="4">
                  <c:v>-1.223875871236204E-2</c:v>
                </c:pt>
                <c:pt idx="5">
                  <c:v>-1.6134544595143119E-2</c:v>
                </c:pt>
                <c:pt idx="6">
                  <c:v>-1.5838474528259094E-2</c:v>
                </c:pt>
                <c:pt idx="7">
                  <c:v>-1.3220655753123273E-2</c:v>
                </c:pt>
                <c:pt idx="8">
                  <c:v>-1.022195740536672E-2</c:v>
                </c:pt>
                <c:pt idx="9">
                  <c:v>-6.4203357914632102E-3</c:v>
                </c:pt>
                <c:pt idx="10">
                  <c:v>-3.3731417643296999E-3</c:v>
                </c:pt>
                <c:pt idx="11">
                  <c:v>-7.7694982411994178E-3</c:v>
                </c:pt>
                <c:pt idx="12">
                  <c:v>-5.5260354140176382E-3</c:v>
                </c:pt>
                <c:pt idx="13">
                  <c:v>-5.1574785130105438E-4</c:v>
                </c:pt>
                <c:pt idx="14">
                  <c:v>3.1644596092468835E-3</c:v>
                </c:pt>
                <c:pt idx="15">
                  <c:v>6.2454445982941253E-3</c:v>
                </c:pt>
                <c:pt idx="16">
                  <c:v>1.0183609599071192E-2</c:v>
                </c:pt>
                <c:pt idx="17">
                  <c:v>1.7297414440858989E-2</c:v>
                </c:pt>
                <c:pt idx="18">
                  <c:v>8.7940977528210111E-3</c:v>
                </c:pt>
                <c:pt idx="19">
                  <c:v>8.1104410348754874E-3</c:v>
                </c:pt>
                <c:pt idx="20">
                  <c:v>9.205860201361514E-3</c:v>
                </c:pt>
                <c:pt idx="21">
                  <c:v>6.5810496643870786E-3</c:v>
                </c:pt>
                <c:pt idx="22">
                  <c:v>1.2714877149566706E-2</c:v>
                </c:pt>
                <c:pt idx="23">
                  <c:v>2.0139298942853833E-2</c:v>
                </c:pt>
                <c:pt idx="24">
                  <c:v>1.9290778318969401E-2</c:v>
                </c:pt>
                <c:pt idx="25">
                  <c:v>1.5690695335504195E-2</c:v>
                </c:pt>
                <c:pt idx="26">
                  <c:v>1.8594661944233714E-2</c:v>
                </c:pt>
                <c:pt idx="27">
                  <c:v>2.9348178581293696E-2</c:v>
                </c:pt>
                <c:pt idx="28">
                  <c:v>3.6457389631554336E-2</c:v>
                </c:pt>
                <c:pt idx="29">
                  <c:v>3.7357320585000089E-2</c:v>
                </c:pt>
                <c:pt idx="30">
                  <c:v>4.0854408781990592E-2</c:v>
                </c:pt>
                <c:pt idx="31">
                  <c:v>4.9188749705360565E-2</c:v>
                </c:pt>
                <c:pt idx="32">
                  <c:v>5.1151831875108689E-2</c:v>
                </c:pt>
                <c:pt idx="33">
                  <c:v>5.2112617490483959E-2</c:v>
                </c:pt>
                <c:pt idx="34">
                  <c:v>5.470515188261179E-2</c:v>
                </c:pt>
                <c:pt idx="35">
                  <c:v>5.5571692957717238E-2</c:v>
                </c:pt>
                <c:pt idx="36">
                  <c:v>5.4330450060655545E-2</c:v>
                </c:pt>
                <c:pt idx="37">
                  <c:v>5.2344221773776067E-2</c:v>
                </c:pt>
                <c:pt idx="38">
                  <c:v>5.5781579497456414E-2</c:v>
                </c:pt>
                <c:pt idx="39">
                  <c:v>5.7983304038017547E-2</c:v>
                </c:pt>
                <c:pt idx="40">
                  <c:v>5.5669658239176606E-2</c:v>
                </c:pt>
                <c:pt idx="41">
                  <c:v>5.9656688338186735E-2</c:v>
                </c:pt>
                <c:pt idx="42">
                  <c:v>5.5750375411018002E-2</c:v>
                </c:pt>
                <c:pt idx="43">
                  <c:v>5.1192485156556077E-2</c:v>
                </c:pt>
                <c:pt idx="44">
                  <c:v>5.3932752340911425E-2</c:v>
                </c:pt>
                <c:pt idx="45">
                  <c:v>5.8210563198470372E-2</c:v>
                </c:pt>
                <c:pt idx="46">
                  <c:v>6.1028132206339541E-2</c:v>
                </c:pt>
                <c:pt idx="47">
                  <c:v>5.9565821784779607E-2</c:v>
                </c:pt>
                <c:pt idx="48">
                  <c:v>4.9028766610050956E-2</c:v>
                </c:pt>
                <c:pt idx="49">
                  <c:v>4.9452259804466298E-2</c:v>
                </c:pt>
                <c:pt idx="50">
                  <c:v>4.6345910146793297E-2</c:v>
                </c:pt>
                <c:pt idx="51">
                  <c:v>5.5252998737359851E-2</c:v>
                </c:pt>
                <c:pt idx="52">
                  <c:v>5.290985730830966E-2</c:v>
                </c:pt>
                <c:pt idx="53">
                  <c:v>5.2881067652821107E-2</c:v>
                </c:pt>
                <c:pt idx="54">
                  <c:v>5.3896774116720454E-2</c:v>
                </c:pt>
                <c:pt idx="55">
                  <c:v>5.2945408719662489E-2</c:v>
                </c:pt>
                <c:pt idx="56">
                  <c:v>5.0623110754172071E-2</c:v>
                </c:pt>
                <c:pt idx="57">
                  <c:v>5.4567430877922554E-2</c:v>
                </c:pt>
                <c:pt idx="58">
                  <c:v>5.7448906260228652E-2</c:v>
                </c:pt>
                <c:pt idx="59">
                  <c:v>6.1611813729478992E-2</c:v>
                </c:pt>
                <c:pt idx="60">
                  <c:v>6.0076208630343374E-2</c:v>
                </c:pt>
                <c:pt idx="61">
                  <c:v>5.792315294931779E-2</c:v>
                </c:pt>
                <c:pt idx="62">
                  <c:v>6.1005616155297773E-2</c:v>
                </c:pt>
                <c:pt idx="63">
                  <c:v>5.6267930912950917E-2</c:v>
                </c:pt>
                <c:pt idx="64">
                  <c:v>4.9384091195944974E-2</c:v>
                </c:pt>
                <c:pt idx="65">
                  <c:v>4.503179585021707E-2</c:v>
                </c:pt>
                <c:pt idx="66">
                  <c:v>4.3221761557799582E-2</c:v>
                </c:pt>
                <c:pt idx="67">
                  <c:v>3.9407729350651406E-2</c:v>
                </c:pt>
              </c:numCache>
            </c:numRef>
          </c:val>
          <c:smooth val="0"/>
          <c:extLst>
            <c:ext xmlns:c16="http://schemas.microsoft.com/office/drawing/2014/chart" uri="{C3380CC4-5D6E-409C-BE32-E72D297353CC}">
              <c16:uniqueId val="{00000000-9B29-4235-8B1E-32D5B09F78B9}"/>
            </c:ext>
          </c:extLst>
        </c:ser>
        <c:ser>
          <c:idx val="1"/>
          <c:order val="1"/>
          <c:tx>
            <c:strRef>
              <c:f>'איור 17'!$C$1</c:f>
              <c:strCache>
                <c:ptCount val="1"/>
                <c:pt idx="0">
                  <c:v>ארה"ב</c:v>
                </c:pt>
              </c:strCache>
            </c:strRef>
          </c:tx>
          <c:spPr>
            <a:ln w="28575" cap="rnd">
              <a:solidFill>
                <a:srgbClr val="FF5234"/>
              </a:solidFill>
              <a:round/>
            </a:ln>
            <a:effectLst/>
          </c:spPr>
          <c:marker>
            <c:symbol val="none"/>
          </c:marker>
          <c:cat>
            <c:numRef>
              <c:f>'איור 17'!$A$2:$A$69</c:f>
              <c:numCache>
                <c:formatCode>m/d/yyyy</c:formatCode>
                <c:ptCount val="68"/>
                <c:pt idx="0">
                  <c:v>38352</c:v>
                </c:pt>
                <c:pt idx="1">
                  <c:v>38442</c:v>
                </c:pt>
                <c:pt idx="2">
                  <c:v>38533</c:v>
                </c:pt>
                <c:pt idx="3">
                  <c:v>38625</c:v>
                </c:pt>
                <c:pt idx="4">
                  <c:v>38717</c:v>
                </c:pt>
                <c:pt idx="5">
                  <c:v>38807</c:v>
                </c:pt>
                <c:pt idx="6">
                  <c:v>38898</c:v>
                </c:pt>
                <c:pt idx="7">
                  <c:v>38990</c:v>
                </c:pt>
                <c:pt idx="8">
                  <c:v>39082</c:v>
                </c:pt>
                <c:pt idx="9">
                  <c:v>39172</c:v>
                </c:pt>
                <c:pt idx="10">
                  <c:v>39263</c:v>
                </c:pt>
                <c:pt idx="11">
                  <c:v>39355</c:v>
                </c:pt>
                <c:pt idx="12">
                  <c:v>39447</c:v>
                </c:pt>
                <c:pt idx="13">
                  <c:v>39538</c:v>
                </c:pt>
                <c:pt idx="14">
                  <c:v>39629</c:v>
                </c:pt>
                <c:pt idx="15">
                  <c:v>39721</c:v>
                </c:pt>
                <c:pt idx="16">
                  <c:v>39813</c:v>
                </c:pt>
                <c:pt idx="17">
                  <c:v>39903</c:v>
                </c:pt>
                <c:pt idx="18">
                  <c:v>39994</c:v>
                </c:pt>
                <c:pt idx="19">
                  <c:v>40086</c:v>
                </c:pt>
                <c:pt idx="20">
                  <c:v>40178</c:v>
                </c:pt>
                <c:pt idx="21">
                  <c:v>40268</c:v>
                </c:pt>
                <c:pt idx="22">
                  <c:v>40359</c:v>
                </c:pt>
                <c:pt idx="23">
                  <c:v>40451</c:v>
                </c:pt>
                <c:pt idx="24">
                  <c:v>40543</c:v>
                </c:pt>
                <c:pt idx="25">
                  <c:v>40633</c:v>
                </c:pt>
                <c:pt idx="26">
                  <c:v>40724</c:v>
                </c:pt>
                <c:pt idx="27">
                  <c:v>40816</c:v>
                </c:pt>
                <c:pt idx="28">
                  <c:v>40908</c:v>
                </c:pt>
                <c:pt idx="29">
                  <c:v>40999</c:v>
                </c:pt>
                <c:pt idx="30">
                  <c:v>41090</c:v>
                </c:pt>
                <c:pt idx="31">
                  <c:v>41182</c:v>
                </c:pt>
                <c:pt idx="32">
                  <c:v>41274</c:v>
                </c:pt>
                <c:pt idx="33">
                  <c:v>41364</c:v>
                </c:pt>
                <c:pt idx="34">
                  <c:v>41455</c:v>
                </c:pt>
                <c:pt idx="35">
                  <c:v>41547</c:v>
                </c:pt>
                <c:pt idx="36">
                  <c:v>41639</c:v>
                </c:pt>
                <c:pt idx="37">
                  <c:v>41729</c:v>
                </c:pt>
                <c:pt idx="38">
                  <c:v>41820</c:v>
                </c:pt>
                <c:pt idx="39">
                  <c:v>41912</c:v>
                </c:pt>
                <c:pt idx="40">
                  <c:v>42004</c:v>
                </c:pt>
                <c:pt idx="41">
                  <c:v>42094</c:v>
                </c:pt>
                <c:pt idx="42">
                  <c:v>42185</c:v>
                </c:pt>
                <c:pt idx="43">
                  <c:v>42277</c:v>
                </c:pt>
                <c:pt idx="44">
                  <c:v>42369</c:v>
                </c:pt>
                <c:pt idx="45">
                  <c:v>42460</c:v>
                </c:pt>
                <c:pt idx="46">
                  <c:v>42551</c:v>
                </c:pt>
                <c:pt idx="47">
                  <c:v>42643</c:v>
                </c:pt>
                <c:pt idx="48">
                  <c:v>42735</c:v>
                </c:pt>
                <c:pt idx="49">
                  <c:v>42825</c:v>
                </c:pt>
                <c:pt idx="50">
                  <c:v>42916</c:v>
                </c:pt>
                <c:pt idx="51">
                  <c:v>43008</c:v>
                </c:pt>
                <c:pt idx="52">
                  <c:v>43100</c:v>
                </c:pt>
                <c:pt idx="53">
                  <c:v>43190</c:v>
                </c:pt>
                <c:pt idx="54">
                  <c:v>43281</c:v>
                </c:pt>
                <c:pt idx="55">
                  <c:v>43373</c:v>
                </c:pt>
                <c:pt idx="56">
                  <c:v>43465</c:v>
                </c:pt>
                <c:pt idx="57">
                  <c:v>43555</c:v>
                </c:pt>
                <c:pt idx="58">
                  <c:v>43646</c:v>
                </c:pt>
                <c:pt idx="59">
                  <c:v>43738</c:v>
                </c:pt>
                <c:pt idx="60">
                  <c:v>43830</c:v>
                </c:pt>
                <c:pt idx="61">
                  <c:v>43921</c:v>
                </c:pt>
                <c:pt idx="62">
                  <c:v>44012</c:v>
                </c:pt>
                <c:pt idx="63">
                  <c:v>44104</c:v>
                </c:pt>
                <c:pt idx="64">
                  <c:v>44196</c:v>
                </c:pt>
                <c:pt idx="65">
                  <c:v>44286</c:v>
                </c:pt>
                <c:pt idx="66">
                  <c:v>44377</c:v>
                </c:pt>
                <c:pt idx="67">
                  <c:v>44469</c:v>
                </c:pt>
              </c:numCache>
            </c:numRef>
          </c:cat>
          <c:val>
            <c:numRef>
              <c:f>'איור 17'!$C$2:$C$69</c:f>
              <c:numCache>
                <c:formatCode>0.00%</c:formatCode>
                <c:ptCount val="68"/>
                <c:pt idx="0">
                  <c:v>2.2083916241592789E-2</c:v>
                </c:pt>
                <c:pt idx="1">
                  <c:v>2.1282859621157193E-2</c:v>
                </c:pt>
                <c:pt idx="2">
                  <c:v>2.237660818028963E-2</c:v>
                </c:pt>
                <c:pt idx="3">
                  <c:v>2.0725532465577165E-2</c:v>
                </c:pt>
                <c:pt idx="4">
                  <c:v>1.9647729290278384E-2</c:v>
                </c:pt>
                <c:pt idx="5">
                  <c:v>1.8015582191212683E-2</c:v>
                </c:pt>
                <c:pt idx="6">
                  <c:v>1.5309811319682079E-2</c:v>
                </c:pt>
                <c:pt idx="7">
                  <c:v>1.6834919549809507E-2</c:v>
                </c:pt>
                <c:pt idx="8">
                  <c:v>1.5032277742361811E-2</c:v>
                </c:pt>
                <c:pt idx="9">
                  <c:v>1.5007102526002975E-2</c:v>
                </c:pt>
                <c:pt idx="10">
                  <c:v>1.2592302999014423E-2</c:v>
                </c:pt>
                <c:pt idx="11">
                  <c:v>1.3619938108970359E-2</c:v>
                </c:pt>
                <c:pt idx="12">
                  <c:v>1.9850180261033329E-2</c:v>
                </c:pt>
                <c:pt idx="13">
                  <c:v>3.0351544713663643E-2</c:v>
                </c:pt>
                <c:pt idx="14">
                  <c:v>2.8588662149594789E-2</c:v>
                </c:pt>
                <c:pt idx="15">
                  <c:v>3.1419794159885113E-2</c:v>
                </c:pt>
                <c:pt idx="16">
                  <c:v>3.9504222321020105E-2</c:v>
                </c:pt>
                <c:pt idx="17">
                  <c:v>5.3354445479347562E-2</c:v>
                </c:pt>
                <c:pt idx="18">
                  <c:v>4.6693825363825367E-2</c:v>
                </c:pt>
                <c:pt idx="19">
                  <c:v>3.901576961557375E-2</c:v>
                </c:pt>
                <c:pt idx="20">
                  <c:v>3.7489249530096719E-2</c:v>
                </c:pt>
                <c:pt idx="21">
                  <c:v>3.5106116507323024E-2</c:v>
                </c:pt>
                <c:pt idx="22">
                  <c:v>3.5016108451368044E-2</c:v>
                </c:pt>
                <c:pt idx="23">
                  <c:v>3.9903481657092496E-2</c:v>
                </c:pt>
                <c:pt idx="24">
                  <c:v>3.8824288337924701E-2</c:v>
                </c:pt>
                <c:pt idx="25">
                  <c:v>3.2793235098025078E-2</c:v>
                </c:pt>
                <c:pt idx="26">
                  <c:v>3.6194634530915641E-2</c:v>
                </c:pt>
                <c:pt idx="27">
                  <c:v>4.5500185627927771E-2</c:v>
                </c:pt>
                <c:pt idx="28">
                  <c:v>4.8680768096396473E-2</c:v>
                </c:pt>
                <c:pt idx="29">
                  <c:v>4.7705128047482795E-2</c:v>
                </c:pt>
                <c:pt idx="30">
                  <c:v>5.0878913812598021E-2</c:v>
                </c:pt>
                <c:pt idx="31">
                  <c:v>5.283779021414791E-2</c:v>
                </c:pt>
                <c:pt idx="32">
                  <c:v>5.4099161102550933E-2</c:v>
                </c:pt>
                <c:pt idx="33">
                  <c:v>5.071989509567576E-2</c:v>
                </c:pt>
                <c:pt idx="34">
                  <c:v>4.6151485572738835E-2</c:v>
                </c:pt>
                <c:pt idx="35">
                  <c:v>3.7292445582586431E-2</c:v>
                </c:pt>
                <c:pt idx="36">
                  <c:v>3.5554889891689298E-2</c:v>
                </c:pt>
                <c:pt idx="37">
                  <c:v>3.4781224171818309E-2</c:v>
                </c:pt>
                <c:pt idx="38">
                  <c:v>3.5709005997323164E-2</c:v>
                </c:pt>
                <c:pt idx="39">
                  <c:v>3.5669125066591457E-2</c:v>
                </c:pt>
                <c:pt idx="40">
                  <c:v>3.3990403011787934E-2</c:v>
                </c:pt>
                <c:pt idx="41">
                  <c:v>3.4801845316005983E-2</c:v>
                </c:pt>
                <c:pt idx="42">
                  <c:v>3.4487029674445405E-2</c:v>
                </c:pt>
                <c:pt idx="43">
                  <c:v>3.366468392953962E-2</c:v>
                </c:pt>
                <c:pt idx="44">
                  <c:v>3.2377129578706358E-2</c:v>
                </c:pt>
                <c:pt idx="45">
                  <c:v>3.6233487360695836E-2</c:v>
                </c:pt>
                <c:pt idx="46">
                  <c:v>3.6845436758206292E-2</c:v>
                </c:pt>
                <c:pt idx="47">
                  <c:v>3.6534936713156198E-2</c:v>
                </c:pt>
                <c:pt idx="48">
                  <c:v>3.3841538461538465E-2</c:v>
                </c:pt>
                <c:pt idx="49">
                  <c:v>3.0777883337964912E-2</c:v>
                </c:pt>
                <c:pt idx="50">
                  <c:v>2.9832565851610874E-2</c:v>
                </c:pt>
                <c:pt idx="51">
                  <c:v>2.895757617160814E-2</c:v>
                </c:pt>
                <c:pt idx="52">
                  <c:v>2.705152679787607E-2</c:v>
                </c:pt>
                <c:pt idx="53">
                  <c:v>2.4489211768059033E-2</c:v>
                </c:pt>
                <c:pt idx="54">
                  <c:v>2.4177001770607911E-2</c:v>
                </c:pt>
                <c:pt idx="55">
                  <c:v>2.3085906168135266E-2</c:v>
                </c:pt>
                <c:pt idx="56">
                  <c:v>2.3740139414924404E-2</c:v>
                </c:pt>
                <c:pt idx="57">
                  <c:v>2.673415178571429E-2</c:v>
                </c:pt>
                <c:pt idx="58">
                  <c:v>2.8840947546531302E-2</c:v>
                </c:pt>
                <c:pt idx="59">
                  <c:v>3.262259390217425E-2</c:v>
                </c:pt>
                <c:pt idx="60">
                  <c:v>3.2263169102552322E-2</c:v>
                </c:pt>
                <c:pt idx="61">
                  <c:v>3.5269127304403479E-2</c:v>
                </c:pt>
                <c:pt idx="62">
                  <c:v>4.1182342359224217E-2</c:v>
                </c:pt>
                <c:pt idx="63">
                  <c:v>4.1852606854571914E-2</c:v>
                </c:pt>
                <c:pt idx="64">
                  <c:v>3.937807194173068E-2</c:v>
                </c:pt>
                <c:pt idx="65">
                  <c:v>3.6762297688724313E-2</c:v>
                </c:pt>
                <c:pt idx="66">
                  <c:v>3.49886823639265E-2</c:v>
                </c:pt>
                <c:pt idx="67">
                  <c:v>3.49886823639265E-2</c:v>
                </c:pt>
              </c:numCache>
            </c:numRef>
          </c:val>
          <c:smooth val="0"/>
          <c:extLst>
            <c:ext xmlns:c16="http://schemas.microsoft.com/office/drawing/2014/chart" uri="{C3380CC4-5D6E-409C-BE32-E72D297353CC}">
              <c16:uniqueId val="{00000001-9B29-4235-8B1E-32D5B09F78B9}"/>
            </c:ext>
          </c:extLst>
        </c:ser>
        <c:dLbls>
          <c:showLegendKey val="0"/>
          <c:showVal val="0"/>
          <c:showCatName val="0"/>
          <c:showSerName val="0"/>
          <c:showPercent val="0"/>
          <c:showBubbleSize val="0"/>
        </c:dLbls>
        <c:smooth val="0"/>
        <c:axId val="1241460080"/>
        <c:axId val="1241457456"/>
      </c:lineChart>
      <c:dateAx>
        <c:axId val="1241460080"/>
        <c:scaling>
          <c:orientation val="minMax"/>
        </c:scaling>
        <c:delete val="0"/>
        <c:axPos val="b"/>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ssistant" panose="00000500000000000000" pitchFamily="2" charset="-79"/>
                <a:ea typeface="+mn-ea"/>
                <a:cs typeface="Assistant" panose="00000500000000000000" pitchFamily="2" charset="-79"/>
              </a:defRPr>
            </a:pPr>
            <a:endParaRPr lang="he-IL"/>
          </a:p>
        </c:txPr>
        <c:crossAx val="1241457456"/>
        <c:crossesAt val="-3.0000000000000006E-2"/>
        <c:auto val="1"/>
        <c:lblOffset val="100"/>
        <c:baseTimeUnit val="months"/>
      </c:dateAx>
      <c:valAx>
        <c:axId val="124145745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ssistant" panose="00000500000000000000" pitchFamily="2" charset="-79"/>
                <a:ea typeface="+mn-ea"/>
                <a:cs typeface="Assistant" panose="00000500000000000000" pitchFamily="2" charset="-79"/>
              </a:defRPr>
            </a:pPr>
            <a:endParaRPr lang="he-IL"/>
          </a:p>
        </c:txPr>
        <c:crossAx val="1241460080"/>
        <c:crosses val="autoZero"/>
        <c:crossBetween val="between"/>
      </c:valAx>
      <c:spPr>
        <a:noFill/>
        <a:ln>
          <a:noFill/>
        </a:ln>
        <a:effectLst/>
      </c:spPr>
    </c:plotArea>
    <c:legend>
      <c:legendPos val="b"/>
      <c:layout>
        <c:manualLayout>
          <c:xMode val="edge"/>
          <c:yMode val="edge"/>
          <c:x val="0.37638444604011589"/>
          <c:y val="0.77377764474245037"/>
          <c:w val="0.27998018087855814"/>
          <c:h val="5.8317497823944846E-2"/>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Assistant" panose="00000500000000000000" pitchFamily="2" charset="-79"/>
              <a:ea typeface="+mn-ea"/>
              <a:cs typeface="Assistant" panose="00000500000000000000" pitchFamily="2" charset="-79"/>
            </a:defRPr>
          </a:pPr>
          <a:endParaRPr lang="he-IL"/>
        </a:p>
      </c:txPr>
    </c:legend>
    <c:plotVisOnly val="1"/>
    <c:dispBlanksAs val="gap"/>
    <c:showDLblsOverMax val="0"/>
  </c:chart>
  <c:spPr>
    <a:solidFill>
      <a:schemeClr val="bg1">
        <a:lumMod val="95000"/>
      </a:schemeClr>
    </a:solidFill>
    <a:ln w="9525" cap="flat" cmpd="sng" algn="ctr">
      <a:solidFill>
        <a:schemeClr val="tx1">
          <a:lumMod val="15000"/>
          <a:lumOff val="85000"/>
        </a:schemeClr>
      </a:solidFill>
      <a:round/>
    </a:ln>
    <a:effectLst/>
  </c:spPr>
  <c:txPr>
    <a:bodyPr/>
    <a:lstStyle/>
    <a:p>
      <a:pPr>
        <a:defRPr>
          <a:solidFill>
            <a:sysClr val="windowText" lastClr="000000"/>
          </a:solidFill>
          <a:latin typeface="Assistant" panose="00000500000000000000" pitchFamily="2" charset="-79"/>
          <a:cs typeface="Assistant" panose="00000500000000000000" pitchFamily="2" charset="-79"/>
        </a:defRPr>
      </a:pPr>
      <a:endParaRPr lang="he-IL"/>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100" b="0" i="0" u="none" strike="noStrike" kern="1200" spc="0" baseline="0">
                <a:solidFill>
                  <a:sysClr val="windowText" lastClr="000000"/>
                </a:solidFill>
                <a:latin typeface="Assistant" panose="00000500000000000000" pitchFamily="2" charset="-79"/>
                <a:ea typeface="+mn-ea"/>
                <a:cs typeface="Assistant" panose="00000500000000000000" pitchFamily="2" charset="-79"/>
              </a:defRPr>
            </a:pPr>
            <a:r>
              <a:rPr lang="he-IL"/>
              <a:t>איור 2
הפרש המרווח בין אג"ח חברות צמודות על פי קבוצות הדירוג
נתון חודשי, 2010 עד נובמבר 2021</a:t>
            </a:r>
          </a:p>
        </c:rich>
      </c:tx>
      <c:layout>
        <c:manualLayout>
          <c:xMode val="edge"/>
          <c:yMode val="edge"/>
          <c:x val="0.20079226190476196"/>
          <c:y val="2.2252777777777778E-2"/>
        </c:manualLayout>
      </c:layout>
      <c:overlay val="0"/>
      <c:spPr>
        <a:noFill/>
        <a:ln>
          <a:noFill/>
        </a:ln>
        <a:effectLst/>
      </c:spPr>
      <c:txPr>
        <a:bodyPr rot="0" spcFirstLastPara="1" vertOverflow="ellipsis" vert="horz" wrap="square" anchor="ctr" anchorCtr="1"/>
        <a:lstStyle/>
        <a:p>
          <a:pPr>
            <a:defRPr sz="1100" b="0" i="0" u="none" strike="noStrike" kern="1200" spc="0" baseline="0">
              <a:solidFill>
                <a:sysClr val="windowText" lastClr="000000"/>
              </a:solidFill>
              <a:latin typeface="Assistant" panose="00000500000000000000" pitchFamily="2" charset="-79"/>
              <a:ea typeface="+mn-ea"/>
              <a:cs typeface="Assistant" panose="00000500000000000000" pitchFamily="2" charset="-79"/>
            </a:defRPr>
          </a:pPr>
          <a:endParaRPr lang="he-IL"/>
        </a:p>
      </c:txPr>
    </c:title>
    <c:autoTitleDeleted val="0"/>
    <c:plotArea>
      <c:layout>
        <c:manualLayout>
          <c:layoutTarget val="inner"/>
          <c:xMode val="edge"/>
          <c:yMode val="edge"/>
          <c:x val="9.7702806893887745E-2"/>
          <c:y val="0.18569858985055884"/>
          <c:w val="0.86497098765432101"/>
          <c:h val="0.61272533073210989"/>
        </c:manualLayout>
      </c:layout>
      <c:lineChart>
        <c:grouping val="standard"/>
        <c:varyColors val="0"/>
        <c:ser>
          <c:idx val="0"/>
          <c:order val="0"/>
          <c:tx>
            <c:strRef>
              <c:f>'איור 2'!$B$1</c:f>
              <c:strCache>
                <c:ptCount val="1"/>
                <c:pt idx="0">
                  <c:v>BBB-AA</c:v>
                </c:pt>
              </c:strCache>
            </c:strRef>
          </c:tx>
          <c:spPr>
            <a:ln w="28575" cap="rnd">
              <a:solidFill>
                <a:srgbClr val="2F4679"/>
              </a:solidFill>
              <a:round/>
            </a:ln>
            <a:effectLst/>
          </c:spPr>
          <c:marker>
            <c:symbol val="none"/>
          </c:marker>
          <c:cat>
            <c:numRef>
              <c:f>'איור 2'!$A$2:$A$143</c:f>
              <c:numCache>
                <c:formatCode>m/d/yyyy</c:formatCode>
                <c:ptCount val="142"/>
                <c:pt idx="0">
                  <c:v>40237</c:v>
                </c:pt>
                <c:pt idx="1">
                  <c:v>40268</c:v>
                </c:pt>
                <c:pt idx="2">
                  <c:v>40298</c:v>
                </c:pt>
                <c:pt idx="3">
                  <c:v>40329</c:v>
                </c:pt>
                <c:pt idx="4">
                  <c:v>40359</c:v>
                </c:pt>
                <c:pt idx="5">
                  <c:v>40390</c:v>
                </c:pt>
                <c:pt idx="6">
                  <c:v>40421</c:v>
                </c:pt>
                <c:pt idx="7">
                  <c:v>40451</c:v>
                </c:pt>
                <c:pt idx="8">
                  <c:v>40482</c:v>
                </c:pt>
                <c:pt idx="9">
                  <c:v>40512</c:v>
                </c:pt>
                <c:pt idx="10">
                  <c:v>40543</c:v>
                </c:pt>
                <c:pt idx="11">
                  <c:v>40574</c:v>
                </c:pt>
                <c:pt idx="12">
                  <c:v>40602</c:v>
                </c:pt>
                <c:pt idx="13">
                  <c:v>40633</c:v>
                </c:pt>
                <c:pt idx="14">
                  <c:v>40663</c:v>
                </c:pt>
                <c:pt idx="15">
                  <c:v>40694</c:v>
                </c:pt>
                <c:pt idx="16">
                  <c:v>40724</c:v>
                </c:pt>
                <c:pt idx="17">
                  <c:v>40755</c:v>
                </c:pt>
                <c:pt idx="18">
                  <c:v>40786</c:v>
                </c:pt>
                <c:pt idx="19">
                  <c:v>40816</c:v>
                </c:pt>
                <c:pt idx="20">
                  <c:v>40847</c:v>
                </c:pt>
                <c:pt idx="21">
                  <c:v>40877</c:v>
                </c:pt>
                <c:pt idx="22">
                  <c:v>40908</c:v>
                </c:pt>
                <c:pt idx="23">
                  <c:v>40939</c:v>
                </c:pt>
                <c:pt idx="24">
                  <c:v>40968</c:v>
                </c:pt>
                <c:pt idx="25">
                  <c:v>40999</c:v>
                </c:pt>
                <c:pt idx="26">
                  <c:v>41029</c:v>
                </c:pt>
                <c:pt idx="27">
                  <c:v>41060</c:v>
                </c:pt>
                <c:pt idx="28">
                  <c:v>41090</c:v>
                </c:pt>
                <c:pt idx="29">
                  <c:v>41121</c:v>
                </c:pt>
                <c:pt idx="30">
                  <c:v>41152</c:v>
                </c:pt>
                <c:pt idx="31">
                  <c:v>41182</c:v>
                </c:pt>
                <c:pt idx="32">
                  <c:v>41213</c:v>
                </c:pt>
                <c:pt idx="33">
                  <c:v>41243</c:v>
                </c:pt>
                <c:pt idx="34">
                  <c:v>41274</c:v>
                </c:pt>
                <c:pt idx="35">
                  <c:v>41305</c:v>
                </c:pt>
                <c:pt idx="36">
                  <c:v>41333</c:v>
                </c:pt>
                <c:pt idx="37">
                  <c:v>41364</c:v>
                </c:pt>
                <c:pt idx="38">
                  <c:v>41394</c:v>
                </c:pt>
                <c:pt idx="39">
                  <c:v>41425</c:v>
                </c:pt>
                <c:pt idx="40">
                  <c:v>41455</c:v>
                </c:pt>
                <c:pt idx="41">
                  <c:v>41486</c:v>
                </c:pt>
                <c:pt idx="42">
                  <c:v>41517</c:v>
                </c:pt>
                <c:pt idx="43">
                  <c:v>41547</c:v>
                </c:pt>
                <c:pt idx="44">
                  <c:v>41578</c:v>
                </c:pt>
                <c:pt idx="45">
                  <c:v>41608</c:v>
                </c:pt>
                <c:pt idx="46">
                  <c:v>41639</c:v>
                </c:pt>
                <c:pt idx="47">
                  <c:v>41670</c:v>
                </c:pt>
                <c:pt idx="48">
                  <c:v>41698</c:v>
                </c:pt>
                <c:pt idx="49">
                  <c:v>41729</c:v>
                </c:pt>
                <c:pt idx="50">
                  <c:v>41759</c:v>
                </c:pt>
                <c:pt idx="51">
                  <c:v>41790</c:v>
                </c:pt>
                <c:pt idx="52">
                  <c:v>41820</c:v>
                </c:pt>
                <c:pt idx="53">
                  <c:v>41851</c:v>
                </c:pt>
                <c:pt idx="54">
                  <c:v>41882</c:v>
                </c:pt>
                <c:pt idx="55">
                  <c:v>41912</c:v>
                </c:pt>
                <c:pt idx="56">
                  <c:v>41943</c:v>
                </c:pt>
                <c:pt idx="57">
                  <c:v>41973</c:v>
                </c:pt>
                <c:pt idx="58">
                  <c:v>42004</c:v>
                </c:pt>
                <c:pt idx="59">
                  <c:v>42035</c:v>
                </c:pt>
                <c:pt idx="60">
                  <c:v>42063</c:v>
                </c:pt>
                <c:pt idx="61">
                  <c:v>42094</c:v>
                </c:pt>
                <c:pt idx="62">
                  <c:v>42124</c:v>
                </c:pt>
                <c:pt idx="63">
                  <c:v>42155</c:v>
                </c:pt>
                <c:pt idx="64">
                  <c:v>42185</c:v>
                </c:pt>
                <c:pt idx="65">
                  <c:v>42216</c:v>
                </c:pt>
                <c:pt idx="66">
                  <c:v>42247</c:v>
                </c:pt>
                <c:pt idx="67">
                  <c:v>42277</c:v>
                </c:pt>
                <c:pt idx="68">
                  <c:v>42308</c:v>
                </c:pt>
                <c:pt idx="69">
                  <c:v>42338</c:v>
                </c:pt>
                <c:pt idx="70">
                  <c:v>42369</c:v>
                </c:pt>
                <c:pt idx="71">
                  <c:v>42400</c:v>
                </c:pt>
                <c:pt idx="72">
                  <c:v>42429</c:v>
                </c:pt>
                <c:pt idx="73">
                  <c:v>42460</c:v>
                </c:pt>
                <c:pt idx="74">
                  <c:v>42490</c:v>
                </c:pt>
                <c:pt idx="75">
                  <c:v>42521</c:v>
                </c:pt>
                <c:pt idx="76">
                  <c:v>42551</c:v>
                </c:pt>
                <c:pt idx="77">
                  <c:v>42582</c:v>
                </c:pt>
                <c:pt idx="78">
                  <c:v>42613</c:v>
                </c:pt>
                <c:pt idx="79">
                  <c:v>42643</c:v>
                </c:pt>
                <c:pt idx="80">
                  <c:v>42674</c:v>
                </c:pt>
                <c:pt idx="81">
                  <c:v>42704</c:v>
                </c:pt>
                <c:pt idx="82">
                  <c:v>42735</c:v>
                </c:pt>
                <c:pt idx="83">
                  <c:v>42766</c:v>
                </c:pt>
                <c:pt idx="84">
                  <c:v>42794</c:v>
                </c:pt>
                <c:pt idx="85">
                  <c:v>42825</c:v>
                </c:pt>
                <c:pt idx="86">
                  <c:v>42855</c:v>
                </c:pt>
                <c:pt idx="87">
                  <c:v>42886</c:v>
                </c:pt>
                <c:pt idx="88">
                  <c:v>42916</c:v>
                </c:pt>
                <c:pt idx="89">
                  <c:v>42947</c:v>
                </c:pt>
                <c:pt idx="90">
                  <c:v>42978</c:v>
                </c:pt>
                <c:pt idx="91">
                  <c:v>43008</c:v>
                </c:pt>
                <c:pt idx="92">
                  <c:v>43039</c:v>
                </c:pt>
                <c:pt idx="93">
                  <c:v>43069</c:v>
                </c:pt>
                <c:pt idx="94">
                  <c:v>43100</c:v>
                </c:pt>
                <c:pt idx="95">
                  <c:v>43131</c:v>
                </c:pt>
                <c:pt idx="96">
                  <c:v>43159</c:v>
                </c:pt>
                <c:pt idx="97">
                  <c:v>43190</c:v>
                </c:pt>
                <c:pt idx="98">
                  <c:v>43220</c:v>
                </c:pt>
                <c:pt idx="99">
                  <c:v>43251</c:v>
                </c:pt>
                <c:pt idx="100">
                  <c:v>43281</c:v>
                </c:pt>
                <c:pt idx="101">
                  <c:v>43312</c:v>
                </c:pt>
                <c:pt idx="102">
                  <c:v>43343</c:v>
                </c:pt>
                <c:pt idx="103">
                  <c:v>43373</c:v>
                </c:pt>
                <c:pt idx="104">
                  <c:v>43404</c:v>
                </c:pt>
                <c:pt idx="105">
                  <c:v>43434</c:v>
                </c:pt>
                <c:pt idx="106">
                  <c:v>43465</c:v>
                </c:pt>
                <c:pt idx="107">
                  <c:v>43496</c:v>
                </c:pt>
                <c:pt idx="108">
                  <c:v>43524</c:v>
                </c:pt>
                <c:pt idx="109">
                  <c:v>43555</c:v>
                </c:pt>
                <c:pt idx="110">
                  <c:v>43585</c:v>
                </c:pt>
                <c:pt idx="111">
                  <c:v>43616</c:v>
                </c:pt>
                <c:pt idx="112">
                  <c:v>43646</c:v>
                </c:pt>
                <c:pt idx="113">
                  <c:v>43677</c:v>
                </c:pt>
                <c:pt idx="114">
                  <c:v>43708</c:v>
                </c:pt>
                <c:pt idx="115">
                  <c:v>43738</c:v>
                </c:pt>
                <c:pt idx="116">
                  <c:v>43769</c:v>
                </c:pt>
                <c:pt idx="117">
                  <c:v>43799</c:v>
                </c:pt>
                <c:pt idx="118">
                  <c:v>43830</c:v>
                </c:pt>
                <c:pt idx="119">
                  <c:v>43861</c:v>
                </c:pt>
                <c:pt idx="120">
                  <c:v>43890</c:v>
                </c:pt>
                <c:pt idx="121">
                  <c:v>43921</c:v>
                </c:pt>
                <c:pt idx="122">
                  <c:v>43951</c:v>
                </c:pt>
                <c:pt idx="123">
                  <c:v>43982</c:v>
                </c:pt>
                <c:pt idx="124">
                  <c:v>44012</c:v>
                </c:pt>
                <c:pt idx="125">
                  <c:v>44043</c:v>
                </c:pt>
                <c:pt idx="126">
                  <c:v>44074</c:v>
                </c:pt>
                <c:pt idx="127">
                  <c:v>44104</c:v>
                </c:pt>
                <c:pt idx="128">
                  <c:v>44135</c:v>
                </c:pt>
                <c:pt idx="129">
                  <c:v>44165</c:v>
                </c:pt>
                <c:pt idx="130">
                  <c:v>44196</c:v>
                </c:pt>
                <c:pt idx="131">
                  <c:v>44227</c:v>
                </c:pt>
                <c:pt idx="132">
                  <c:v>44255</c:v>
                </c:pt>
                <c:pt idx="133">
                  <c:v>44286</c:v>
                </c:pt>
                <c:pt idx="134">
                  <c:v>44316</c:v>
                </c:pt>
                <c:pt idx="135">
                  <c:v>44347</c:v>
                </c:pt>
                <c:pt idx="136">
                  <c:v>44377</c:v>
                </c:pt>
                <c:pt idx="137">
                  <c:v>44408</c:v>
                </c:pt>
                <c:pt idx="138">
                  <c:v>44439</c:v>
                </c:pt>
                <c:pt idx="139">
                  <c:v>44469</c:v>
                </c:pt>
                <c:pt idx="140">
                  <c:v>44500</c:v>
                </c:pt>
                <c:pt idx="141">
                  <c:v>44530</c:v>
                </c:pt>
              </c:numCache>
            </c:numRef>
          </c:cat>
          <c:val>
            <c:numRef>
              <c:f>'איור 2'!$B$2:$B$143</c:f>
              <c:numCache>
                <c:formatCode>0.00</c:formatCode>
                <c:ptCount val="142"/>
                <c:pt idx="0">
                  <c:v>5.0994916859473669</c:v>
                </c:pt>
                <c:pt idx="1">
                  <c:v>4.9746963456190487</c:v>
                </c:pt>
                <c:pt idx="2">
                  <c:v>5.1444734301764719</c:v>
                </c:pt>
                <c:pt idx="3">
                  <c:v>5.7667055335999997</c:v>
                </c:pt>
                <c:pt idx="4">
                  <c:v>6.7671896455454554</c:v>
                </c:pt>
                <c:pt idx="5">
                  <c:v>6.3911099708000023</c:v>
                </c:pt>
                <c:pt idx="6">
                  <c:v>5.5366762305652175</c:v>
                </c:pt>
                <c:pt idx="7">
                  <c:v>5.0567680960000008</c:v>
                </c:pt>
                <c:pt idx="8">
                  <c:v>4.5956572886666658</c:v>
                </c:pt>
                <c:pt idx="9">
                  <c:v>4.2223940354090912</c:v>
                </c:pt>
                <c:pt idx="10">
                  <c:v>3.9970798987727276</c:v>
                </c:pt>
                <c:pt idx="11">
                  <c:v>3.2340972387727263</c:v>
                </c:pt>
                <c:pt idx="12">
                  <c:v>2.9254466938500001</c:v>
                </c:pt>
                <c:pt idx="13">
                  <c:v>3.174248861409092</c:v>
                </c:pt>
                <c:pt idx="14">
                  <c:v>2.8793119785624999</c:v>
                </c:pt>
                <c:pt idx="15">
                  <c:v>3.6074442908571429</c:v>
                </c:pt>
                <c:pt idx="16">
                  <c:v>4.6131248910999991</c:v>
                </c:pt>
                <c:pt idx="17">
                  <c:v>4.8246454501904754</c:v>
                </c:pt>
                <c:pt idx="18">
                  <c:v>6.627013390090907</c:v>
                </c:pt>
                <c:pt idx="19">
                  <c:v>9.6477089749999987</c:v>
                </c:pt>
                <c:pt idx="20">
                  <c:v>9.1983200027222214</c:v>
                </c:pt>
                <c:pt idx="21">
                  <c:v>10.283537270454545</c:v>
                </c:pt>
                <c:pt idx="22">
                  <c:v>12.623550115571428</c:v>
                </c:pt>
                <c:pt idx="23">
                  <c:v>10.738963998478258</c:v>
                </c:pt>
                <c:pt idx="24">
                  <c:v>10.762733041052631</c:v>
                </c:pt>
                <c:pt idx="25">
                  <c:v>10.854669209600001</c:v>
                </c:pt>
                <c:pt idx="26">
                  <c:v>9.3728295634210514</c:v>
                </c:pt>
                <c:pt idx="27">
                  <c:v>12.370801695909089</c:v>
                </c:pt>
                <c:pt idx="28">
                  <c:v>14.321244377599999</c:v>
                </c:pt>
                <c:pt idx="29">
                  <c:v>14.583330699363637</c:v>
                </c:pt>
                <c:pt idx="30">
                  <c:v>15.84323717236364</c:v>
                </c:pt>
                <c:pt idx="31">
                  <c:v>17.330163685333329</c:v>
                </c:pt>
                <c:pt idx="32">
                  <c:v>13.5547023379</c:v>
                </c:pt>
                <c:pt idx="33">
                  <c:v>12.125223363095239</c:v>
                </c:pt>
                <c:pt idx="34">
                  <c:v>10.748803490545454</c:v>
                </c:pt>
                <c:pt idx="35">
                  <c:v>8.5941657831818166</c:v>
                </c:pt>
                <c:pt idx="36">
                  <c:v>7.4433246128947372</c:v>
                </c:pt>
                <c:pt idx="37">
                  <c:v>8.0635824484444427</c:v>
                </c:pt>
                <c:pt idx="38">
                  <c:v>6.6138175435789464</c:v>
                </c:pt>
                <c:pt idx="39">
                  <c:v>6.0209824042500015</c:v>
                </c:pt>
                <c:pt idx="40">
                  <c:v>5.3710226024285719</c:v>
                </c:pt>
                <c:pt idx="41">
                  <c:v>5.1089095428636373</c:v>
                </c:pt>
                <c:pt idx="42">
                  <c:v>4.870689025809523</c:v>
                </c:pt>
                <c:pt idx="43">
                  <c:v>4.604003531</c:v>
                </c:pt>
                <c:pt idx="44">
                  <c:v>4.7328466588695655</c:v>
                </c:pt>
                <c:pt idx="45">
                  <c:v>4.1973102425500004</c:v>
                </c:pt>
                <c:pt idx="46">
                  <c:v>3.956175859</c:v>
                </c:pt>
                <c:pt idx="47">
                  <c:v>3.5484640394545446</c:v>
                </c:pt>
                <c:pt idx="48">
                  <c:v>3.6468057988</c:v>
                </c:pt>
                <c:pt idx="49">
                  <c:v>3.5529619060952378</c:v>
                </c:pt>
                <c:pt idx="50">
                  <c:v>3.3829651000555554</c:v>
                </c:pt>
                <c:pt idx="51">
                  <c:v>2.9497705525789462</c:v>
                </c:pt>
                <c:pt idx="52">
                  <c:v>2.6137314541500003</c:v>
                </c:pt>
                <c:pt idx="53">
                  <c:v>3.0462913250434784</c:v>
                </c:pt>
                <c:pt idx="54">
                  <c:v>3.1580382844000003</c:v>
                </c:pt>
                <c:pt idx="55">
                  <c:v>2.1544151145499999</c:v>
                </c:pt>
                <c:pt idx="56">
                  <c:v>2.2701358673333338</c:v>
                </c:pt>
                <c:pt idx="57">
                  <c:v>2.7310712971904758</c:v>
                </c:pt>
                <c:pt idx="58">
                  <c:v>4.5528964541304342</c:v>
                </c:pt>
                <c:pt idx="59">
                  <c:v>5.7021750426190483</c:v>
                </c:pt>
                <c:pt idx="60">
                  <c:v>5.0858489322999993</c:v>
                </c:pt>
                <c:pt idx="61">
                  <c:v>6.9034049821904757</c:v>
                </c:pt>
                <c:pt idx="62">
                  <c:v>7.2413144823684199</c:v>
                </c:pt>
                <c:pt idx="63">
                  <c:v>7.8122374213500017</c:v>
                </c:pt>
                <c:pt idx="64">
                  <c:v>7.7302542163181798</c:v>
                </c:pt>
                <c:pt idx="65">
                  <c:v>7.7578254199047638</c:v>
                </c:pt>
                <c:pt idx="66">
                  <c:v>7.6905721218636351</c:v>
                </c:pt>
                <c:pt idx="67">
                  <c:v>7.9923001482</c:v>
                </c:pt>
                <c:pt idx="68">
                  <c:v>8.078260435631579</c:v>
                </c:pt>
                <c:pt idx="69">
                  <c:v>6.9428699214999998</c:v>
                </c:pt>
                <c:pt idx="70">
                  <c:v>7.4115996380869547</c:v>
                </c:pt>
                <c:pt idx="71">
                  <c:v>5.3735557764761896</c:v>
                </c:pt>
                <c:pt idx="72">
                  <c:v>5.7598486857142861</c:v>
                </c:pt>
                <c:pt idx="73">
                  <c:v>5.1899925966818161</c:v>
                </c:pt>
                <c:pt idx="74">
                  <c:v>4.9772128316315785</c:v>
                </c:pt>
                <c:pt idx="75">
                  <c:v>4.5679186094285722</c:v>
                </c:pt>
                <c:pt idx="76">
                  <c:v>3.9043398628095227</c:v>
                </c:pt>
                <c:pt idx="77">
                  <c:v>3.489439284714285</c:v>
                </c:pt>
                <c:pt idx="78">
                  <c:v>3.1388488721818186</c:v>
                </c:pt>
                <c:pt idx="79">
                  <c:v>3.2516542600476188</c:v>
                </c:pt>
                <c:pt idx="80">
                  <c:v>2.8920859923076927</c:v>
                </c:pt>
                <c:pt idx="81">
                  <c:v>2.2679649385454543</c:v>
                </c:pt>
                <c:pt idx="82">
                  <c:v>1.9886379979523816</c:v>
                </c:pt>
                <c:pt idx="83">
                  <c:v>1.9007104962173913</c:v>
                </c:pt>
                <c:pt idx="84">
                  <c:v>1.8732955924500008</c:v>
                </c:pt>
                <c:pt idx="85">
                  <c:v>1.6423447976666674</c:v>
                </c:pt>
                <c:pt idx="86">
                  <c:v>2.0628573151176472</c:v>
                </c:pt>
                <c:pt idx="87">
                  <c:v>2.1121847426842106</c:v>
                </c:pt>
                <c:pt idx="88">
                  <c:v>2.1633947859523808</c:v>
                </c:pt>
                <c:pt idx="89">
                  <c:v>2.1128858096363636</c:v>
                </c:pt>
                <c:pt idx="90">
                  <c:v>2.4881026426363642</c:v>
                </c:pt>
                <c:pt idx="91">
                  <c:v>2.3118192256111114</c:v>
                </c:pt>
                <c:pt idx="92">
                  <c:v>2.026209544052632</c:v>
                </c:pt>
                <c:pt idx="93">
                  <c:v>1.8802057024090912</c:v>
                </c:pt>
                <c:pt idx="94">
                  <c:v>1.9092622716666663</c:v>
                </c:pt>
                <c:pt idx="95">
                  <c:v>1.7844394926956524</c:v>
                </c:pt>
                <c:pt idx="96">
                  <c:v>2.08773671385</c:v>
                </c:pt>
                <c:pt idx="97">
                  <c:v>2.4949716469500003</c:v>
                </c:pt>
                <c:pt idx="98">
                  <c:v>3.3562135521052641</c:v>
                </c:pt>
                <c:pt idx="99">
                  <c:v>4.0151374846363641</c:v>
                </c:pt>
                <c:pt idx="100">
                  <c:v>4.5332579389000003</c:v>
                </c:pt>
                <c:pt idx="101">
                  <c:v>5.1470754338636358</c:v>
                </c:pt>
                <c:pt idx="102">
                  <c:v>5.2034907897643627</c:v>
                </c:pt>
                <c:pt idx="103">
                  <c:v>4.6953686751542305</c:v>
                </c:pt>
                <c:pt idx="104">
                  <c:v>4.6923024848365698</c:v>
                </c:pt>
                <c:pt idx="105">
                  <c:v>4.8701194676542876</c:v>
                </c:pt>
                <c:pt idx="106">
                  <c:v>6.7683828339247736</c:v>
                </c:pt>
                <c:pt idx="107">
                  <c:v>8.0766485325809576</c:v>
                </c:pt>
                <c:pt idx="108">
                  <c:v>7.1124747850685015</c:v>
                </c:pt>
                <c:pt idx="109">
                  <c:v>7.1878405591601497</c:v>
                </c:pt>
                <c:pt idx="110">
                  <c:v>6.3673562536731501</c:v>
                </c:pt>
                <c:pt idx="111">
                  <c:v>4.3627613362207986</c:v>
                </c:pt>
                <c:pt idx="112">
                  <c:v>5.2906966011396506</c:v>
                </c:pt>
                <c:pt idx="113">
                  <c:v>4.3755067425130427</c:v>
                </c:pt>
                <c:pt idx="114">
                  <c:v>5.3782623002627989</c:v>
                </c:pt>
                <c:pt idx="115">
                  <c:v>5.1786365208791576</c:v>
                </c:pt>
                <c:pt idx="116">
                  <c:v>4.8727729394735002</c:v>
                </c:pt>
                <c:pt idx="117">
                  <c:v>4.4586694731840506</c:v>
                </c:pt>
                <c:pt idx="118">
                  <c:v>4.05357190731426</c:v>
                </c:pt>
                <c:pt idx="119">
                  <c:v>3.9796670437570443</c:v>
                </c:pt>
                <c:pt idx="120">
                  <c:v>3.7477754716956477</c:v>
                </c:pt>
                <c:pt idx="121">
                  <c:v>9.6806558866908574</c:v>
                </c:pt>
                <c:pt idx="122">
                  <c:v>18.18186990691369</c:v>
                </c:pt>
                <c:pt idx="123">
                  <c:v>8.2985901695797519</c:v>
                </c:pt>
                <c:pt idx="124">
                  <c:v>7.7769132186100007</c:v>
                </c:pt>
                <c:pt idx="125">
                  <c:v>7.7423751047034743</c:v>
                </c:pt>
                <c:pt idx="126">
                  <c:v>6.9250752501766355</c:v>
                </c:pt>
                <c:pt idx="127">
                  <c:v>6.2802505539606308</c:v>
                </c:pt>
                <c:pt idx="128">
                  <c:v>3.5313737862988575</c:v>
                </c:pt>
                <c:pt idx="129">
                  <c:v>3.0682877219997726</c:v>
                </c:pt>
                <c:pt idx="130">
                  <c:v>2.2162701155429998</c:v>
                </c:pt>
                <c:pt idx="131">
                  <c:v>1.8989082447339996</c:v>
                </c:pt>
                <c:pt idx="132">
                  <c:v>1.9010673333328005</c:v>
                </c:pt>
                <c:pt idx="133">
                  <c:v>1.6555810222881431</c:v>
                </c:pt>
                <c:pt idx="134">
                  <c:v>1.1289276590956836</c:v>
                </c:pt>
                <c:pt idx="135">
                  <c:v>0.85883013817670006</c:v>
                </c:pt>
                <c:pt idx="136">
                  <c:v>0.95267935953395466</c:v>
                </c:pt>
                <c:pt idx="137">
                  <c:v>0.70428631107795048</c:v>
                </c:pt>
                <c:pt idx="138">
                  <c:v>0.74239432820626106</c:v>
                </c:pt>
                <c:pt idx="139">
                  <c:v>0.9850774038893082</c:v>
                </c:pt>
                <c:pt idx="140">
                  <c:v>0.89398227555923793</c:v>
                </c:pt>
                <c:pt idx="141">
                  <c:v>0.86213149457281824</c:v>
                </c:pt>
              </c:numCache>
            </c:numRef>
          </c:val>
          <c:smooth val="0"/>
          <c:extLst>
            <c:ext xmlns:c16="http://schemas.microsoft.com/office/drawing/2014/chart" uri="{C3380CC4-5D6E-409C-BE32-E72D297353CC}">
              <c16:uniqueId val="{00000000-6CE1-4AB8-BD58-5FC1482272FA}"/>
            </c:ext>
          </c:extLst>
        </c:ser>
        <c:ser>
          <c:idx val="1"/>
          <c:order val="1"/>
          <c:tx>
            <c:strRef>
              <c:f>'איור 2'!$C$1</c:f>
              <c:strCache>
                <c:ptCount val="1"/>
                <c:pt idx="0">
                  <c:v>BBB-A</c:v>
                </c:pt>
              </c:strCache>
            </c:strRef>
          </c:tx>
          <c:spPr>
            <a:ln w="28575" cap="rnd">
              <a:solidFill>
                <a:srgbClr val="FF5234"/>
              </a:solidFill>
              <a:round/>
            </a:ln>
            <a:effectLst/>
          </c:spPr>
          <c:marker>
            <c:symbol val="none"/>
          </c:marker>
          <c:cat>
            <c:numRef>
              <c:f>'איור 2'!$A$2:$A$143</c:f>
              <c:numCache>
                <c:formatCode>m/d/yyyy</c:formatCode>
                <c:ptCount val="142"/>
                <c:pt idx="0">
                  <c:v>40237</c:v>
                </c:pt>
                <c:pt idx="1">
                  <c:v>40268</c:v>
                </c:pt>
                <c:pt idx="2">
                  <c:v>40298</c:v>
                </c:pt>
                <c:pt idx="3">
                  <c:v>40329</c:v>
                </c:pt>
                <c:pt idx="4">
                  <c:v>40359</c:v>
                </c:pt>
                <c:pt idx="5">
                  <c:v>40390</c:v>
                </c:pt>
                <c:pt idx="6">
                  <c:v>40421</c:v>
                </c:pt>
                <c:pt idx="7">
                  <c:v>40451</c:v>
                </c:pt>
                <c:pt idx="8">
                  <c:v>40482</c:v>
                </c:pt>
                <c:pt idx="9">
                  <c:v>40512</c:v>
                </c:pt>
                <c:pt idx="10">
                  <c:v>40543</c:v>
                </c:pt>
                <c:pt idx="11">
                  <c:v>40574</c:v>
                </c:pt>
                <c:pt idx="12">
                  <c:v>40602</c:v>
                </c:pt>
                <c:pt idx="13">
                  <c:v>40633</c:v>
                </c:pt>
                <c:pt idx="14">
                  <c:v>40663</c:v>
                </c:pt>
                <c:pt idx="15">
                  <c:v>40694</c:v>
                </c:pt>
                <c:pt idx="16">
                  <c:v>40724</c:v>
                </c:pt>
                <c:pt idx="17">
                  <c:v>40755</c:v>
                </c:pt>
                <c:pt idx="18">
                  <c:v>40786</c:v>
                </c:pt>
                <c:pt idx="19">
                  <c:v>40816</c:v>
                </c:pt>
                <c:pt idx="20">
                  <c:v>40847</c:v>
                </c:pt>
                <c:pt idx="21">
                  <c:v>40877</c:v>
                </c:pt>
                <c:pt idx="22">
                  <c:v>40908</c:v>
                </c:pt>
                <c:pt idx="23">
                  <c:v>40939</c:v>
                </c:pt>
                <c:pt idx="24">
                  <c:v>40968</c:v>
                </c:pt>
                <c:pt idx="25">
                  <c:v>40999</c:v>
                </c:pt>
                <c:pt idx="26">
                  <c:v>41029</c:v>
                </c:pt>
                <c:pt idx="27">
                  <c:v>41060</c:v>
                </c:pt>
                <c:pt idx="28">
                  <c:v>41090</c:v>
                </c:pt>
                <c:pt idx="29">
                  <c:v>41121</c:v>
                </c:pt>
                <c:pt idx="30">
                  <c:v>41152</c:v>
                </c:pt>
                <c:pt idx="31">
                  <c:v>41182</c:v>
                </c:pt>
                <c:pt idx="32">
                  <c:v>41213</c:v>
                </c:pt>
                <c:pt idx="33">
                  <c:v>41243</c:v>
                </c:pt>
                <c:pt idx="34">
                  <c:v>41274</c:v>
                </c:pt>
                <c:pt idx="35">
                  <c:v>41305</c:v>
                </c:pt>
                <c:pt idx="36">
                  <c:v>41333</c:v>
                </c:pt>
                <c:pt idx="37">
                  <c:v>41364</c:v>
                </c:pt>
                <c:pt idx="38">
                  <c:v>41394</c:v>
                </c:pt>
                <c:pt idx="39">
                  <c:v>41425</c:v>
                </c:pt>
                <c:pt idx="40">
                  <c:v>41455</c:v>
                </c:pt>
                <c:pt idx="41">
                  <c:v>41486</c:v>
                </c:pt>
                <c:pt idx="42">
                  <c:v>41517</c:v>
                </c:pt>
                <c:pt idx="43">
                  <c:v>41547</c:v>
                </c:pt>
                <c:pt idx="44">
                  <c:v>41578</c:v>
                </c:pt>
                <c:pt idx="45">
                  <c:v>41608</c:v>
                </c:pt>
                <c:pt idx="46">
                  <c:v>41639</c:v>
                </c:pt>
                <c:pt idx="47">
                  <c:v>41670</c:v>
                </c:pt>
                <c:pt idx="48">
                  <c:v>41698</c:v>
                </c:pt>
                <c:pt idx="49">
                  <c:v>41729</c:v>
                </c:pt>
                <c:pt idx="50">
                  <c:v>41759</c:v>
                </c:pt>
                <c:pt idx="51">
                  <c:v>41790</c:v>
                </c:pt>
                <c:pt idx="52">
                  <c:v>41820</c:v>
                </c:pt>
                <c:pt idx="53">
                  <c:v>41851</c:v>
                </c:pt>
                <c:pt idx="54">
                  <c:v>41882</c:v>
                </c:pt>
                <c:pt idx="55">
                  <c:v>41912</c:v>
                </c:pt>
                <c:pt idx="56">
                  <c:v>41943</c:v>
                </c:pt>
                <c:pt idx="57">
                  <c:v>41973</c:v>
                </c:pt>
                <c:pt idx="58">
                  <c:v>42004</c:v>
                </c:pt>
                <c:pt idx="59">
                  <c:v>42035</c:v>
                </c:pt>
                <c:pt idx="60">
                  <c:v>42063</c:v>
                </c:pt>
                <c:pt idx="61">
                  <c:v>42094</c:v>
                </c:pt>
                <c:pt idx="62">
                  <c:v>42124</c:v>
                </c:pt>
                <c:pt idx="63">
                  <c:v>42155</c:v>
                </c:pt>
                <c:pt idx="64">
                  <c:v>42185</c:v>
                </c:pt>
                <c:pt idx="65">
                  <c:v>42216</c:v>
                </c:pt>
                <c:pt idx="66">
                  <c:v>42247</c:v>
                </c:pt>
                <c:pt idx="67">
                  <c:v>42277</c:v>
                </c:pt>
                <c:pt idx="68">
                  <c:v>42308</c:v>
                </c:pt>
                <c:pt idx="69">
                  <c:v>42338</c:v>
                </c:pt>
                <c:pt idx="70">
                  <c:v>42369</c:v>
                </c:pt>
                <c:pt idx="71">
                  <c:v>42400</c:v>
                </c:pt>
                <c:pt idx="72">
                  <c:v>42429</c:v>
                </c:pt>
                <c:pt idx="73">
                  <c:v>42460</c:v>
                </c:pt>
                <c:pt idx="74">
                  <c:v>42490</c:v>
                </c:pt>
                <c:pt idx="75">
                  <c:v>42521</c:v>
                </c:pt>
                <c:pt idx="76">
                  <c:v>42551</c:v>
                </c:pt>
                <c:pt idx="77">
                  <c:v>42582</c:v>
                </c:pt>
                <c:pt idx="78">
                  <c:v>42613</c:v>
                </c:pt>
                <c:pt idx="79">
                  <c:v>42643</c:v>
                </c:pt>
                <c:pt idx="80">
                  <c:v>42674</c:v>
                </c:pt>
                <c:pt idx="81">
                  <c:v>42704</c:v>
                </c:pt>
                <c:pt idx="82">
                  <c:v>42735</c:v>
                </c:pt>
                <c:pt idx="83">
                  <c:v>42766</c:v>
                </c:pt>
                <c:pt idx="84">
                  <c:v>42794</c:v>
                </c:pt>
                <c:pt idx="85">
                  <c:v>42825</c:v>
                </c:pt>
                <c:pt idx="86">
                  <c:v>42855</c:v>
                </c:pt>
                <c:pt idx="87">
                  <c:v>42886</c:v>
                </c:pt>
                <c:pt idx="88">
                  <c:v>42916</c:v>
                </c:pt>
                <c:pt idx="89">
                  <c:v>42947</c:v>
                </c:pt>
                <c:pt idx="90">
                  <c:v>42978</c:v>
                </c:pt>
                <c:pt idx="91">
                  <c:v>43008</c:v>
                </c:pt>
                <c:pt idx="92">
                  <c:v>43039</c:v>
                </c:pt>
                <c:pt idx="93">
                  <c:v>43069</c:v>
                </c:pt>
                <c:pt idx="94">
                  <c:v>43100</c:v>
                </c:pt>
                <c:pt idx="95">
                  <c:v>43131</c:v>
                </c:pt>
                <c:pt idx="96">
                  <c:v>43159</c:v>
                </c:pt>
                <c:pt idx="97">
                  <c:v>43190</c:v>
                </c:pt>
                <c:pt idx="98">
                  <c:v>43220</c:v>
                </c:pt>
                <c:pt idx="99">
                  <c:v>43251</c:v>
                </c:pt>
                <c:pt idx="100">
                  <c:v>43281</c:v>
                </c:pt>
                <c:pt idx="101">
                  <c:v>43312</c:v>
                </c:pt>
                <c:pt idx="102">
                  <c:v>43343</c:v>
                </c:pt>
                <c:pt idx="103">
                  <c:v>43373</c:v>
                </c:pt>
                <c:pt idx="104">
                  <c:v>43404</c:v>
                </c:pt>
                <c:pt idx="105">
                  <c:v>43434</c:v>
                </c:pt>
                <c:pt idx="106">
                  <c:v>43465</c:v>
                </c:pt>
                <c:pt idx="107">
                  <c:v>43496</c:v>
                </c:pt>
                <c:pt idx="108">
                  <c:v>43524</c:v>
                </c:pt>
                <c:pt idx="109">
                  <c:v>43555</c:v>
                </c:pt>
                <c:pt idx="110">
                  <c:v>43585</c:v>
                </c:pt>
                <c:pt idx="111">
                  <c:v>43616</c:v>
                </c:pt>
                <c:pt idx="112">
                  <c:v>43646</c:v>
                </c:pt>
                <c:pt idx="113">
                  <c:v>43677</c:v>
                </c:pt>
                <c:pt idx="114">
                  <c:v>43708</c:v>
                </c:pt>
                <c:pt idx="115">
                  <c:v>43738</c:v>
                </c:pt>
                <c:pt idx="116">
                  <c:v>43769</c:v>
                </c:pt>
                <c:pt idx="117">
                  <c:v>43799</c:v>
                </c:pt>
                <c:pt idx="118">
                  <c:v>43830</c:v>
                </c:pt>
                <c:pt idx="119">
                  <c:v>43861</c:v>
                </c:pt>
                <c:pt idx="120">
                  <c:v>43890</c:v>
                </c:pt>
                <c:pt idx="121">
                  <c:v>43921</c:v>
                </c:pt>
                <c:pt idx="122">
                  <c:v>43951</c:v>
                </c:pt>
                <c:pt idx="123">
                  <c:v>43982</c:v>
                </c:pt>
                <c:pt idx="124">
                  <c:v>44012</c:v>
                </c:pt>
                <c:pt idx="125">
                  <c:v>44043</c:v>
                </c:pt>
                <c:pt idx="126">
                  <c:v>44074</c:v>
                </c:pt>
                <c:pt idx="127">
                  <c:v>44104</c:v>
                </c:pt>
                <c:pt idx="128">
                  <c:v>44135</c:v>
                </c:pt>
                <c:pt idx="129">
                  <c:v>44165</c:v>
                </c:pt>
                <c:pt idx="130">
                  <c:v>44196</c:v>
                </c:pt>
                <c:pt idx="131">
                  <c:v>44227</c:v>
                </c:pt>
                <c:pt idx="132">
                  <c:v>44255</c:v>
                </c:pt>
                <c:pt idx="133">
                  <c:v>44286</c:v>
                </c:pt>
                <c:pt idx="134">
                  <c:v>44316</c:v>
                </c:pt>
                <c:pt idx="135">
                  <c:v>44347</c:v>
                </c:pt>
                <c:pt idx="136">
                  <c:v>44377</c:v>
                </c:pt>
                <c:pt idx="137">
                  <c:v>44408</c:v>
                </c:pt>
                <c:pt idx="138">
                  <c:v>44439</c:v>
                </c:pt>
                <c:pt idx="139">
                  <c:v>44469</c:v>
                </c:pt>
                <c:pt idx="140">
                  <c:v>44500</c:v>
                </c:pt>
                <c:pt idx="141">
                  <c:v>44530</c:v>
                </c:pt>
              </c:numCache>
            </c:numRef>
          </c:cat>
          <c:val>
            <c:numRef>
              <c:f>'איור 2'!$C$2:$C$143</c:f>
              <c:numCache>
                <c:formatCode>0.00</c:formatCode>
                <c:ptCount val="142"/>
                <c:pt idx="0">
                  <c:v>3.7486525975789462</c:v>
                </c:pt>
                <c:pt idx="1">
                  <c:v>3.698336874238096</c:v>
                </c:pt>
                <c:pt idx="2">
                  <c:v>3.7679683631764718</c:v>
                </c:pt>
                <c:pt idx="3">
                  <c:v>4.1483647161999997</c:v>
                </c:pt>
                <c:pt idx="4">
                  <c:v>5.1343645607727275</c:v>
                </c:pt>
                <c:pt idx="5">
                  <c:v>4.8815119227000014</c:v>
                </c:pt>
                <c:pt idx="6">
                  <c:v>4.2227128347826088</c:v>
                </c:pt>
                <c:pt idx="7">
                  <c:v>3.8734998228749999</c:v>
                </c:pt>
                <c:pt idx="8">
                  <c:v>3.5122798097142853</c:v>
                </c:pt>
                <c:pt idx="9">
                  <c:v>3.1607277277727284</c:v>
                </c:pt>
                <c:pt idx="10">
                  <c:v>2.9459687400454544</c:v>
                </c:pt>
                <c:pt idx="11">
                  <c:v>2.2480164506818174</c:v>
                </c:pt>
                <c:pt idx="12">
                  <c:v>2.0110607780500005</c:v>
                </c:pt>
                <c:pt idx="13">
                  <c:v>2.288976125363638</c:v>
                </c:pt>
                <c:pt idx="14">
                  <c:v>2.0923371393749997</c:v>
                </c:pt>
                <c:pt idx="15">
                  <c:v>2.5860285954285711</c:v>
                </c:pt>
                <c:pt idx="16">
                  <c:v>3.1782987204499995</c:v>
                </c:pt>
                <c:pt idx="17">
                  <c:v>3.3199761256666664</c:v>
                </c:pt>
                <c:pt idx="18">
                  <c:v>4.1452655696818166</c:v>
                </c:pt>
                <c:pt idx="19">
                  <c:v>7.356489325526316</c:v>
                </c:pt>
                <c:pt idx="20">
                  <c:v>7.143735277166666</c:v>
                </c:pt>
                <c:pt idx="21">
                  <c:v>8.1515610890454546</c:v>
                </c:pt>
                <c:pt idx="22">
                  <c:v>9.8191132607619043</c:v>
                </c:pt>
                <c:pt idx="23">
                  <c:v>8.4351067276086944</c:v>
                </c:pt>
                <c:pt idx="24">
                  <c:v>8.4361206911052626</c:v>
                </c:pt>
                <c:pt idx="25">
                  <c:v>8.5333700388000011</c:v>
                </c:pt>
                <c:pt idx="26">
                  <c:v>7.189543441473683</c:v>
                </c:pt>
                <c:pt idx="27">
                  <c:v>10.02403580931818</c:v>
                </c:pt>
                <c:pt idx="28">
                  <c:v>11.5820639449</c:v>
                </c:pt>
                <c:pt idx="29">
                  <c:v>11.686755383136365</c:v>
                </c:pt>
                <c:pt idx="30">
                  <c:v>12.974045716954549</c:v>
                </c:pt>
                <c:pt idx="31">
                  <c:v>14.440516083933328</c:v>
                </c:pt>
                <c:pt idx="32">
                  <c:v>11.519857625250001</c:v>
                </c:pt>
                <c:pt idx="33">
                  <c:v>10.480865286333334</c:v>
                </c:pt>
                <c:pt idx="34">
                  <c:v>9.2708195455909088</c:v>
                </c:pt>
                <c:pt idx="35">
                  <c:v>7.2458747639090895</c:v>
                </c:pt>
                <c:pt idx="36">
                  <c:v>6.2106985637894736</c:v>
                </c:pt>
                <c:pt idx="37">
                  <c:v>6.7454250173888877</c:v>
                </c:pt>
                <c:pt idx="38">
                  <c:v>5.3139342842631567</c:v>
                </c:pt>
                <c:pt idx="39">
                  <c:v>4.8213553208500013</c:v>
                </c:pt>
                <c:pt idx="40">
                  <c:v>4.3271020916190484</c:v>
                </c:pt>
                <c:pt idx="41">
                  <c:v>4.1730616210909108</c:v>
                </c:pt>
                <c:pt idx="42">
                  <c:v>3.9679206529523796</c:v>
                </c:pt>
                <c:pt idx="43">
                  <c:v>3.7777366705000004</c:v>
                </c:pt>
                <c:pt idx="44">
                  <c:v>3.9688621392608701</c:v>
                </c:pt>
                <c:pt idx="45">
                  <c:v>3.4234675606500007</c:v>
                </c:pt>
                <c:pt idx="46">
                  <c:v>3.1594804081304346</c:v>
                </c:pt>
                <c:pt idx="47">
                  <c:v>2.7879464139999994</c:v>
                </c:pt>
                <c:pt idx="48">
                  <c:v>2.9197955312000001</c:v>
                </c:pt>
                <c:pt idx="49">
                  <c:v>2.8857773736666665</c:v>
                </c:pt>
                <c:pt idx="50">
                  <c:v>2.7729975640555553</c:v>
                </c:pt>
                <c:pt idx="51">
                  <c:v>2.3918839346842091</c:v>
                </c:pt>
                <c:pt idx="52">
                  <c:v>2.0668403289500006</c:v>
                </c:pt>
                <c:pt idx="53">
                  <c:v>2.4878318973478266</c:v>
                </c:pt>
                <c:pt idx="54">
                  <c:v>2.5655254491500004</c:v>
                </c:pt>
                <c:pt idx="55">
                  <c:v>1.3584698368499999</c:v>
                </c:pt>
                <c:pt idx="56">
                  <c:v>1.4144819975000003</c:v>
                </c:pt>
                <c:pt idx="57">
                  <c:v>1.7953251247142856</c:v>
                </c:pt>
                <c:pt idx="58">
                  <c:v>2.9110939215217386</c:v>
                </c:pt>
                <c:pt idx="59">
                  <c:v>4.0696616426190477</c:v>
                </c:pt>
                <c:pt idx="60">
                  <c:v>3.5698044695499989</c:v>
                </c:pt>
                <c:pt idx="61">
                  <c:v>6.0386247442857126</c:v>
                </c:pt>
                <c:pt idx="62">
                  <c:v>6.5025966258947356</c:v>
                </c:pt>
                <c:pt idx="63">
                  <c:v>6.875255398550002</c:v>
                </c:pt>
                <c:pt idx="64">
                  <c:v>6.7739108458636341</c:v>
                </c:pt>
                <c:pt idx="65">
                  <c:v>6.8685633111904778</c:v>
                </c:pt>
                <c:pt idx="66">
                  <c:v>6.9017866405909079</c:v>
                </c:pt>
                <c:pt idx="67">
                  <c:v>7.1654387420666659</c:v>
                </c:pt>
                <c:pt idx="68">
                  <c:v>7.2804339349999996</c:v>
                </c:pt>
                <c:pt idx="69">
                  <c:v>6.3432299001363628</c:v>
                </c:pt>
                <c:pt idx="70">
                  <c:v>6.8492312842173897</c:v>
                </c:pt>
                <c:pt idx="71">
                  <c:v>4.8312584433809516</c:v>
                </c:pt>
                <c:pt idx="72">
                  <c:v>5.0418767886666664</c:v>
                </c:pt>
                <c:pt idx="73">
                  <c:v>4.5541963772727243</c:v>
                </c:pt>
                <c:pt idx="74">
                  <c:v>4.4075456892105258</c:v>
                </c:pt>
                <c:pt idx="75">
                  <c:v>4.0659595801904764</c:v>
                </c:pt>
                <c:pt idx="76">
                  <c:v>3.3705178351904754</c:v>
                </c:pt>
                <c:pt idx="77">
                  <c:v>2.9776583579999993</c:v>
                </c:pt>
                <c:pt idx="78">
                  <c:v>2.623348529136365</c:v>
                </c:pt>
                <c:pt idx="79">
                  <c:v>2.7109025935238096</c:v>
                </c:pt>
                <c:pt idx="80">
                  <c:v>2.3485041191538469</c:v>
                </c:pt>
                <c:pt idx="81">
                  <c:v>1.7242520013636367</c:v>
                </c:pt>
                <c:pt idx="82">
                  <c:v>1.5031209013809526</c:v>
                </c:pt>
                <c:pt idx="83">
                  <c:v>1.3986868292173915</c:v>
                </c:pt>
                <c:pt idx="84">
                  <c:v>1.3764320197500002</c:v>
                </c:pt>
                <c:pt idx="85">
                  <c:v>1.2198319784285721</c:v>
                </c:pt>
                <c:pt idx="86">
                  <c:v>1.7191459368823532</c:v>
                </c:pt>
                <c:pt idx="87">
                  <c:v>1.7598018092631582</c:v>
                </c:pt>
                <c:pt idx="88">
                  <c:v>1.803008139333333</c:v>
                </c:pt>
                <c:pt idx="89">
                  <c:v>1.6349893083636362</c:v>
                </c:pt>
                <c:pt idx="90">
                  <c:v>1.9465536858636379</c:v>
                </c:pt>
                <c:pt idx="91">
                  <c:v>1.8735789243333332</c:v>
                </c:pt>
                <c:pt idx="92">
                  <c:v>1.6192478589473684</c:v>
                </c:pt>
                <c:pt idx="93">
                  <c:v>1.4222795751363642</c:v>
                </c:pt>
                <c:pt idx="94">
                  <c:v>1.4042696792380946</c:v>
                </c:pt>
                <c:pt idx="95">
                  <c:v>1.3332169105217389</c:v>
                </c:pt>
                <c:pt idx="96">
                  <c:v>1.5256151898000001</c:v>
                </c:pt>
                <c:pt idx="97">
                  <c:v>1.8269083453500001</c:v>
                </c:pt>
                <c:pt idx="98">
                  <c:v>2.6947610893157905</c:v>
                </c:pt>
                <c:pt idx="99">
                  <c:v>3.4276123792272735</c:v>
                </c:pt>
                <c:pt idx="100">
                  <c:v>3.9308196693999999</c:v>
                </c:pt>
                <c:pt idx="101">
                  <c:v>4.5090476708636364</c:v>
                </c:pt>
                <c:pt idx="102">
                  <c:v>4.4708605614755452</c:v>
                </c:pt>
                <c:pt idx="103">
                  <c:v>4.0846982139501531</c:v>
                </c:pt>
                <c:pt idx="104">
                  <c:v>4.0477517420639035</c:v>
                </c:pt>
                <c:pt idx="105">
                  <c:v>4.2279010841849063</c:v>
                </c:pt>
                <c:pt idx="106">
                  <c:v>5.822475329763547</c:v>
                </c:pt>
                <c:pt idx="107">
                  <c:v>7.0374269312109572</c:v>
                </c:pt>
                <c:pt idx="108">
                  <c:v>6.2419817056508515</c:v>
                </c:pt>
                <c:pt idx="109">
                  <c:v>6.4221708954452499</c:v>
                </c:pt>
                <c:pt idx="110">
                  <c:v>5.6641283498841002</c:v>
                </c:pt>
                <c:pt idx="111">
                  <c:v>3.6744197412702486</c:v>
                </c:pt>
                <c:pt idx="112">
                  <c:v>4.5403271107242507</c:v>
                </c:pt>
                <c:pt idx="113">
                  <c:v>3.5923240550628259</c:v>
                </c:pt>
                <c:pt idx="114">
                  <c:v>4.2769970243999991</c:v>
                </c:pt>
                <c:pt idx="115">
                  <c:v>4.0510402295586845</c:v>
                </c:pt>
                <c:pt idx="116">
                  <c:v>3.9134875118323129</c:v>
                </c:pt>
                <c:pt idx="117">
                  <c:v>3.6036898291404511</c:v>
                </c:pt>
                <c:pt idx="118">
                  <c:v>3.1645774100069115</c:v>
                </c:pt>
                <c:pt idx="119">
                  <c:v>3.1309491888710443</c:v>
                </c:pt>
                <c:pt idx="120">
                  <c:v>2.8009532372895984</c:v>
                </c:pt>
                <c:pt idx="121">
                  <c:v>4.9355108022688094</c:v>
                </c:pt>
                <c:pt idx="122">
                  <c:v>16.015986986617815</c:v>
                </c:pt>
                <c:pt idx="123">
                  <c:v>6.3418096221701514</c:v>
                </c:pt>
                <c:pt idx="124">
                  <c:v>5.3183434022757146</c:v>
                </c:pt>
                <c:pt idx="125">
                  <c:v>5.5297570545226646</c:v>
                </c:pt>
                <c:pt idx="126">
                  <c:v>5.388996293257863</c:v>
                </c:pt>
                <c:pt idx="127">
                  <c:v>4.9388363826528412</c:v>
                </c:pt>
                <c:pt idx="128">
                  <c:v>2.3712538468171909</c:v>
                </c:pt>
                <c:pt idx="129">
                  <c:v>2.1057028034452272</c:v>
                </c:pt>
                <c:pt idx="130">
                  <c:v>1.4032041356709128</c:v>
                </c:pt>
                <c:pt idx="131">
                  <c:v>1.1311101874075233</c:v>
                </c:pt>
                <c:pt idx="132">
                  <c:v>1.22676744317935</c:v>
                </c:pt>
                <c:pt idx="133">
                  <c:v>1.0680197987496673</c:v>
                </c:pt>
                <c:pt idx="134">
                  <c:v>0.63983794816315731</c:v>
                </c:pt>
                <c:pt idx="135">
                  <c:v>0.41613834121450033</c:v>
                </c:pt>
                <c:pt idx="136">
                  <c:v>0.48607648315436358</c:v>
                </c:pt>
                <c:pt idx="137">
                  <c:v>0.19899513344180075</c:v>
                </c:pt>
                <c:pt idx="138">
                  <c:v>0.24763364191534776</c:v>
                </c:pt>
                <c:pt idx="139">
                  <c:v>0.51425474429261597</c:v>
                </c:pt>
                <c:pt idx="140">
                  <c:v>0.44251688339561857</c:v>
                </c:pt>
                <c:pt idx="141">
                  <c:v>0.448744690127727</c:v>
                </c:pt>
              </c:numCache>
            </c:numRef>
          </c:val>
          <c:smooth val="0"/>
          <c:extLst>
            <c:ext xmlns:c16="http://schemas.microsoft.com/office/drawing/2014/chart" uri="{C3380CC4-5D6E-409C-BE32-E72D297353CC}">
              <c16:uniqueId val="{00000001-6CE1-4AB8-BD58-5FC1482272FA}"/>
            </c:ext>
          </c:extLst>
        </c:ser>
        <c:ser>
          <c:idx val="2"/>
          <c:order val="2"/>
          <c:tx>
            <c:strRef>
              <c:f>'איור 2'!$D$1</c:f>
              <c:strCache>
                <c:ptCount val="1"/>
                <c:pt idx="0">
                  <c:v>A-AA</c:v>
                </c:pt>
              </c:strCache>
            </c:strRef>
          </c:tx>
          <c:spPr>
            <a:ln w="28575" cap="rnd">
              <a:solidFill>
                <a:srgbClr val="88BD71"/>
              </a:solidFill>
              <a:round/>
            </a:ln>
            <a:effectLst/>
          </c:spPr>
          <c:marker>
            <c:symbol val="none"/>
          </c:marker>
          <c:cat>
            <c:numRef>
              <c:f>'איור 2'!$A$2:$A$143</c:f>
              <c:numCache>
                <c:formatCode>m/d/yyyy</c:formatCode>
                <c:ptCount val="142"/>
                <c:pt idx="0">
                  <c:v>40237</c:v>
                </c:pt>
                <c:pt idx="1">
                  <c:v>40268</c:v>
                </c:pt>
                <c:pt idx="2">
                  <c:v>40298</c:v>
                </c:pt>
                <c:pt idx="3">
                  <c:v>40329</c:v>
                </c:pt>
                <c:pt idx="4">
                  <c:v>40359</c:v>
                </c:pt>
                <c:pt idx="5">
                  <c:v>40390</c:v>
                </c:pt>
                <c:pt idx="6">
                  <c:v>40421</c:v>
                </c:pt>
                <c:pt idx="7">
                  <c:v>40451</c:v>
                </c:pt>
                <c:pt idx="8">
                  <c:v>40482</c:v>
                </c:pt>
                <c:pt idx="9">
                  <c:v>40512</c:v>
                </c:pt>
                <c:pt idx="10">
                  <c:v>40543</c:v>
                </c:pt>
                <c:pt idx="11">
                  <c:v>40574</c:v>
                </c:pt>
                <c:pt idx="12">
                  <c:v>40602</c:v>
                </c:pt>
                <c:pt idx="13">
                  <c:v>40633</c:v>
                </c:pt>
                <c:pt idx="14">
                  <c:v>40663</c:v>
                </c:pt>
                <c:pt idx="15">
                  <c:v>40694</c:v>
                </c:pt>
                <c:pt idx="16">
                  <c:v>40724</c:v>
                </c:pt>
                <c:pt idx="17">
                  <c:v>40755</c:v>
                </c:pt>
                <c:pt idx="18">
                  <c:v>40786</c:v>
                </c:pt>
                <c:pt idx="19">
                  <c:v>40816</c:v>
                </c:pt>
                <c:pt idx="20">
                  <c:v>40847</c:v>
                </c:pt>
                <c:pt idx="21">
                  <c:v>40877</c:v>
                </c:pt>
                <c:pt idx="22">
                  <c:v>40908</c:v>
                </c:pt>
                <c:pt idx="23">
                  <c:v>40939</c:v>
                </c:pt>
                <c:pt idx="24">
                  <c:v>40968</c:v>
                </c:pt>
                <c:pt idx="25">
                  <c:v>40999</c:v>
                </c:pt>
                <c:pt idx="26">
                  <c:v>41029</c:v>
                </c:pt>
                <c:pt idx="27">
                  <c:v>41060</c:v>
                </c:pt>
                <c:pt idx="28">
                  <c:v>41090</c:v>
                </c:pt>
                <c:pt idx="29">
                  <c:v>41121</c:v>
                </c:pt>
                <c:pt idx="30">
                  <c:v>41152</c:v>
                </c:pt>
                <c:pt idx="31">
                  <c:v>41182</c:v>
                </c:pt>
                <c:pt idx="32">
                  <c:v>41213</c:v>
                </c:pt>
                <c:pt idx="33">
                  <c:v>41243</c:v>
                </c:pt>
                <c:pt idx="34">
                  <c:v>41274</c:v>
                </c:pt>
                <c:pt idx="35">
                  <c:v>41305</c:v>
                </c:pt>
                <c:pt idx="36">
                  <c:v>41333</c:v>
                </c:pt>
                <c:pt idx="37">
                  <c:v>41364</c:v>
                </c:pt>
                <c:pt idx="38">
                  <c:v>41394</c:v>
                </c:pt>
                <c:pt idx="39">
                  <c:v>41425</c:v>
                </c:pt>
                <c:pt idx="40">
                  <c:v>41455</c:v>
                </c:pt>
                <c:pt idx="41">
                  <c:v>41486</c:v>
                </c:pt>
                <c:pt idx="42">
                  <c:v>41517</c:v>
                </c:pt>
                <c:pt idx="43">
                  <c:v>41547</c:v>
                </c:pt>
                <c:pt idx="44">
                  <c:v>41578</c:v>
                </c:pt>
                <c:pt idx="45">
                  <c:v>41608</c:v>
                </c:pt>
                <c:pt idx="46">
                  <c:v>41639</c:v>
                </c:pt>
                <c:pt idx="47">
                  <c:v>41670</c:v>
                </c:pt>
                <c:pt idx="48">
                  <c:v>41698</c:v>
                </c:pt>
                <c:pt idx="49">
                  <c:v>41729</c:v>
                </c:pt>
                <c:pt idx="50">
                  <c:v>41759</c:v>
                </c:pt>
                <c:pt idx="51">
                  <c:v>41790</c:v>
                </c:pt>
                <c:pt idx="52">
                  <c:v>41820</c:v>
                </c:pt>
                <c:pt idx="53">
                  <c:v>41851</c:v>
                </c:pt>
                <c:pt idx="54">
                  <c:v>41882</c:v>
                </c:pt>
                <c:pt idx="55">
                  <c:v>41912</c:v>
                </c:pt>
                <c:pt idx="56">
                  <c:v>41943</c:v>
                </c:pt>
                <c:pt idx="57">
                  <c:v>41973</c:v>
                </c:pt>
                <c:pt idx="58">
                  <c:v>42004</c:v>
                </c:pt>
                <c:pt idx="59">
                  <c:v>42035</c:v>
                </c:pt>
                <c:pt idx="60">
                  <c:v>42063</c:v>
                </c:pt>
                <c:pt idx="61">
                  <c:v>42094</c:v>
                </c:pt>
                <c:pt idx="62">
                  <c:v>42124</c:v>
                </c:pt>
                <c:pt idx="63">
                  <c:v>42155</c:v>
                </c:pt>
                <c:pt idx="64">
                  <c:v>42185</c:v>
                </c:pt>
                <c:pt idx="65">
                  <c:v>42216</c:v>
                </c:pt>
                <c:pt idx="66">
                  <c:v>42247</c:v>
                </c:pt>
                <c:pt idx="67">
                  <c:v>42277</c:v>
                </c:pt>
                <c:pt idx="68">
                  <c:v>42308</c:v>
                </c:pt>
                <c:pt idx="69">
                  <c:v>42338</c:v>
                </c:pt>
                <c:pt idx="70">
                  <c:v>42369</c:v>
                </c:pt>
                <c:pt idx="71">
                  <c:v>42400</c:v>
                </c:pt>
                <c:pt idx="72">
                  <c:v>42429</c:v>
                </c:pt>
                <c:pt idx="73">
                  <c:v>42460</c:v>
                </c:pt>
                <c:pt idx="74">
                  <c:v>42490</c:v>
                </c:pt>
                <c:pt idx="75">
                  <c:v>42521</c:v>
                </c:pt>
                <c:pt idx="76">
                  <c:v>42551</c:v>
                </c:pt>
                <c:pt idx="77">
                  <c:v>42582</c:v>
                </c:pt>
                <c:pt idx="78">
                  <c:v>42613</c:v>
                </c:pt>
                <c:pt idx="79">
                  <c:v>42643</c:v>
                </c:pt>
                <c:pt idx="80">
                  <c:v>42674</c:v>
                </c:pt>
                <c:pt idx="81">
                  <c:v>42704</c:v>
                </c:pt>
                <c:pt idx="82">
                  <c:v>42735</c:v>
                </c:pt>
                <c:pt idx="83">
                  <c:v>42766</c:v>
                </c:pt>
                <c:pt idx="84">
                  <c:v>42794</c:v>
                </c:pt>
                <c:pt idx="85">
                  <c:v>42825</c:v>
                </c:pt>
                <c:pt idx="86">
                  <c:v>42855</c:v>
                </c:pt>
                <c:pt idx="87">
                  <c:v>42886</c:v>
                </c:pt>
                <c:pt idx="88">
                  <c:v>42916</c:v>
                </c:pt>
                <c:pt idx="89">
                  <c:v>42947</c:v>
                </c:pt>
                <c:pt idx="90">
                  <c:v>42978</c:v>
                </c:pt>
                <c:pt idx="91">
                  <c:v>43008</c:v>
                </c:pt>
                <c:pt idx="92">
                  <c:v>43039</c:v>
                </c:pt>
                <c:pt idx="93">
                  <c:v>43069</c:v>
                </c:pt>
                <c:pt idx="94">
                  <c:v>43100</c:v>
                </c:pt>
                <c:pt idx="95">
                  <c:v>43131</c:v>
                </c:pt>
                <c:pt idx="96">
                  <c:v>43159</c:v>
                </c:pt>
                <c:pt idx="97">
                  <c:v>43190</c:v>
                </c:pt>
                <c:pt idx="98">
                  <c:v>43220</c:v>
                </c:pt>
                <c:pt idx="99">
                  <c:v>43251</c:v>
                </c:pt>
                <c:pt idx="100">
                  <c:v>43281</c:v>
                </c:pt>
                <c:pt idx="101">
                  <c:v>43312</c:v>
                </c:pt>
                <c:pt idx="102">
                  <c:v>43343</c:v>
                </c:pt>
                <c:pt idx="103">
                  <c:v>43373</c:v>
                </c:pt>
                <c:pt idx="104">
                  <c:v>43404</c:v>
                </c:pt>
                <c:pt idx="105">
                  <c:v>43434</c:v>
                </c:pt>
                <c:pt idx="106">
                  <c:v>43465</c:v>
                </c:pt>
                <c:pt idx="107">
                  <c:v>43496</c:v>
                </c:pt>
                <c:pt idx="108">
                  <c:v>43524</c:v>
                </c:pt>
                <c:pt idx="109">
                  <c:v>43555</c:v>
                </c:pt>
                <c:pt idx="110">
                  <c:v>43585</c:v>
                </c:pt>
                <c:pt idx="111">
                  <c:v>43616</c:v>
                </c:pt>
                <c:pt idx="112">
                  <c:v>43646</c:v>
                </c:pt>
                <c:pt idx="113">
                  <c:v>43677</c:v>
                </c:pt>
                <c:pt idx="114">
                  <c:v>43708</c:v>
                </c:pt>
                <c:pt idx="115">
                  <c:v>43738</c:v>
                </c:pt>
                <c:pt idx="116">
                  <c:v>43769</c:v>
                </c:pt>
                <c:pt idx="117">
                  <c:v>43799</c:v>
                </c:pt>
                <c:pt idx="118">
                  <c:v>43830</c:v>
                </c:pt>
                <c:pt idx="119">
                  <c:v>43861</c:v>
                </c:pt>
                <c:pt idx="120">
                  <c:v>43890</c:v>
                </c:pt>
                <c:pt idx="121">
                  <c:v>43921</c:v>
                </c:pt>
                <c:pt idx="122">
                  <c:v>43951</c:v>
                </c:pt>
                <c:pt idx="123">
                  <c:v>43982</c:v>
                </c:pt>
                <c:pt idx="124">
                  <c:v>44012</c:v>
                </c:pt>
                <c:pt idx="125">
                  <c:v>44043</c:v>
                </c:pt>
                <c:pt idx="126">
                  <c:v>44074</c:v>
                </c:pt>
                <c:pt idx="127">
                  <c:v>44104</c:v>
                </c:pt>
                <c:pt idx="128">
                  <c:v>44135</c:v>
                </c:pt>
                <c:pt idx="129">
                  <c:v>44165</c:v>
                </c:pt>
                <c:pt idx="130">
                  <c:v>44196</c:v>
                </c:pt>
                <c:pt idx="131">
                  <c:v>44227</c:v>
                </c:pt>
                <c:pt idx="132">
                  <c:v>44255</c:v>
                </c:pt>
                <c:pt idx="133">
                  <c:v>44286</c:v>
                </c:pt>
                <c:pt idx="134">
                  <c:v>44316</c:v>
                </c:pt>
                <c:pt idx="135">
                  <c:v>44347</c:v>
                </c:pt>
                <c:pt idx="136">
                  <c:v>44377</c:v>
                </c:pt>
                <c:pt idx="137">
                  <c:v>44408</c:v>
                </c:pt>
                <c:pt idx="138">
                  <c:v>44439</c:v>
                </c:pt>
                <c:pt idx="139">
                  <c:v>44469</c:v>
                </c:pt>
                <c:pt idx="140">
                  <c:v>44500</c:v>
                </c:pt>
                <c:pt idx="141">
                  <c:v>44530</c:v>
                </c:pt>
              </c:numCache>
            </c:numRef>
          </c:cat>
          <c:val>
            <c:numRef>
              <c:f>'איור 2'!$D$2:$D$143</c:f>
              <c:numCache>
                <c:formatCode>0.00</c:formatCode>
                <c:ptCount val="142"/>
                <c:pt idx="0">
                  <c:v>1.3508390883684209</c:v>
                </c:pt>
                <c:pt idx="1">
                  <c:v>1.276359471380953</c:v>
                </c:pt>
                <c:pt idx="2">
                  <c:v>1.3765050669999999</c:v>
                </c:pt>
                <c:pt idx="3">
                  <c:v>1.6183408173999998</c:v>
                </c:pt>
                <c:pt idx="4">
                  <c:v>1.6328250847727277</c:v>
                </c:pt>
                <c:pt idx="5">
                  <c:v>1.5095980481</c:v>
                </c:pt>
                <c:pt idx="6">
                  <c:v>1.3139633957826082</c:v>
                </c:pt>
                <c:pt idx="7">
                  <c:v>1.1832682731250004</c:v>
                </c:pt>
                <c:pt idx="8">
                  <c:v>1.0833774789523807</c:v>
                </c:pt>
                <c:pt idx="9">
                  <c:v>1.061666307636363</c:v>
                </c:pt>
                <c:pt idx="10">
                  <c:v>1.0511111587272732</c:v>
                </c:pt>
                <c:pt idx="11">
                  <c:v>0.98608078809090904</c:v>
                </c:pt>
                <c:pt idx="12">
                  <c:v>0.91438591579999962</c:v>
                </c:pt>
                <c:pt idx="13">
                  <c:v>0.88527273604545398</c:v>
                </c:pt>
                <c:pt idx="14">
                  <c:v>0.78697483918750022</c:v>
                </c:pt>
                <c:pt idx="15">
                  <c:v>1.0214156954285718</c:v>
                </c:pt>
                <c:pt idx="16">
                  <c:v>1.4348261706499996</c:v>
                </c:pt>
                <c:pt idx="17">
                  <c:v>1.5046693245238092</c:v>
                </c:pt>
                <c:pt idx="18">
                  <c:v>2.4817478204090904</c:v>
                </c:pt>
                <c:pt idx="19">
                  <c:v>2.2912196494736836</c:v>
                </c:pt>
                <c:pt idx="20">
                  <c:v>2.0545847255555554</c:v>
                </c:pt>
                <c:pt idx="21">
                  <c:v>2.1319761814090903</c:v>
                </c:pt>
                <c:pt idx="22">
                  <c:v>2.8044368548095235</c:v>
                </c:pt>
                <c:pt idx="23">
                  <c:v>2.3038572708695648</c:v>
                </c:pt>
                <c:pt idx="24">
                  <c:v>2.3266123499473683</c:v>
                </c:pt>
                <c:pt idx="25">
                  <c:v>2.3212991707999993</c:v>
                </c:pt>
                <c:pt idx="26">
                  <c:v>2.1832861219473694</c:v>
                </c:pt>
                <c:pt idx="27">
                  <c:v>2.3467658865909087</c:v>
                </c:pt>
                <c:pt idx="28">
                  <c:v>2.7391804327</c:v>
                </c:pt>
                <c:pt idx="29">
                  <c:v>2.8965753162272727</c:v>
                </c:pt>
                <c:pt idx="30">
                  <c:v>2.8691914554090907</c:v>
                </c:pt>
                <c:pt idx="31">
                  <c:v>2.8896476014000001</c:v>
                </c:pt>
                <c:pt idx="32">
                  <c:v>2.0348447126499991</c:v>
                </c:pt>
                <c:pt idx="33">
                  <c:v>1.6443580767619048</c:v>
                </c:pt>
                <c:pt idx="34">
                  <c:v>1.4779839449545451</c:v>
                </c:pt>
                <c:pt idx="35">
                  <c:v>1.3482910192727273</c:v>
                </c:pt>
                <c:pt idx="36">
                  <c:v>1.2326260491052634</c:v>
                </c:pt>
                <c:pt idx="37">
                  <c:v>1.3181574310555555</c:v>
                </c:pt>
                <c:pt idx="38">
                  <c:v>1.2998832593157894</c:v>
                </c:pt>
                <c:pt idx="39">
                  <c:v>1.1996270834000005</c:v>
                </c:pt>
                <c:pt idx="40">
                  <c:v>1.0439205108095237</c:v>
                </c:pt>
                <c:pt idx="41">
                  <c:v>0.93584792177272669</c:v>
                </c:pt>
                <c:pt idx="42">
                  <c:v>0.9027683728571434</c:v>
                </c:pt>
                <c:pt idx="43">
                  <c:v>0.82626686049999987</c:v>
                </c:pt>
                <c:pt idx="44">
                  <c:v>0.76398451960869562</c:v>
                </c:pt>
                <c:pt idx="45">
                  <c:v>0.77384268189999983</c:v>
                </c:pt>
                <c:pt idx="46">
                  <c:v>0.79669545086956517</c:v>
                </c:pt>
                <c:pt idx="47">
                  <c:v>0.76051762545454538</c:v>
                </c:pt>
                <c:pt idx="48">
                  <c:v>0.72701026759999987</c:v>
                </c:pt>
                <c:pt idx="49">
                  <c:v>0.66718453242857101</c:v>
                </c:pt>
                <c:pt idx="50">
                  <c:v>0.60996753600000009</c:v>
                </c:pt>
                <c:pt idx="51">
                  <c:v>0.55788661789473704</c:v>
                </c:pt>
                <c:pt idx="52">
                  <c:v>0.54689112519999972</c:v>
                </c:pt>
                <c:pt idx="53">
                  <c:v>0.55845942769565204</c:v>
                </c:pt>
                <c:pt idx="54">
                  <c:v>0.59251283524999998</c:v>
                </c:pt>
                <c:pt idx="55">
                  <c:v>0.79594527770000023</c:v>
                </c:pt>
                <c:pt idx="56">
                  <c:v>0.85565386983333336</c:v>
                </c:pt>
                <c:pt idx="57">
                  <c:v>0.93574617247619041</c:v>
                </c:pt>
                <c:pt idx="58">
                  <c:v>1.6418025326086956</c:v>
                </c:pt>
                <c:pt idx="59">
                  <c:v>1.6325134000000001</c:v>
                </c:pt>
                <c:pt idx="60">
                  <c:v>1.51604446275</c:v>
                </c:pt>
                <c:pt idx="61">
                  <c:v>0.86478023790476266</c:v>
                </c:pt>
                <c:pt idx="62">
                  <c:v>0.73871785647368426</c:v>
                </c:pt>
                <c:pt idx="63">
                  <c:v>0.93698202279999965</c:v>
                </c:pt>
                <c:pt idx="64">
                  <c:v>0.95634337045454543</c:v>
                </c:pt>
                <c:pt idx="65">
                  <c:v>0.88926210871428557</c:v>
                </c:pt>
                <c:pt idx="66">
                  <c:v>0.78878548127272796</c:v>
                </c:pt>
                <c:pt idx="67">
                  <c:v>0.8268614061333337</c:v>
                </c:pt>
                <c:pt idx="68">
                  <c:v>0.79782650063157901</c:v>
                </c:pt>
                <c:pt idx="69">
                  <c:v>0.59964002136363637</c:v>
                </c:pt>
                <c:pt idx="70">
                  <c:v>0.56236835386956474</c:v>
                </c:pt>
                <c:pt idx="71">
                  <c:v>0.54229733309523742</c:v>
                </c:pt>
                <c:pt idx="72">
                  <c:v>0.71797189704761988</c:v>
                </c:pt>
                <c:pt idx="73">
                  <c:v>0.63579621940909137</c:v>
                </c:pt>
                <c:pt idx="74">
                  <c:v>0.5696671424210531</c:v>
                </c:pt>
                <c:pt idx="75">
                  <c:v>0.50195902923809532</c:v>
                </c:pt>
                <c:pt idx="76">
                  <c:v>0.53382202761904729</c:v>
                </c:pt>
                <c:pt idx="77">
                  <c:v>0.51178092671428566</c:v>
                </c:pt>
                <c:pt idx="78">
                  <c:v>0.51550034304545389</c:v>
                </c:pt>
                <c:pt idx="79">
                  <c:v>0.54075166652380946</c:v>
                </c:pt>
                <c:pt idx="80">
                  <c:v>0.54358187315384554</c:v>
                </c:pt>
                <c:pt idx="81">
                  <c:v>0.54371293718181768</c:v>
                </c:pt>
                <c:pt idx="82">
                  <c:v>0.48551709657142905</c:v>
                </c:pt>
                <c:pt idx="83">
                  <c:v>0.50202366699999978</c:v>
                </c:pt>
                <c:pt idx="84">
                  <c:v>0.49686357270000059</c:v>
                </c:pt>
                <c:pt idx="85">
                  <c:v>0.42251281923809536</c:v>
                </c:pt>
                <c:pt idx="86">
                  <c:v>0.34371137823529407</c:v>
                </c:pt>
                <c:pt idx="87">
                  <c:v>0.35238293342105242</c:v>
                </c:pt>
                <c:pt idx="88">
                  <c:v>0.36038664661904796</c:v>
                </c:pt>
                <c:pt idx="89">
                  <c:v>0.4778965012727272</c:v>
                </c:pt>
                <c:pt idx="90">
                  <c:v>0.54154895677272652</c:v>
                </c:pt>
                <c:pt idx="91">
                  <c:v>0.43824030127777824</c:v>
                </c:pt>
                <c:pt idx="92">
                  <c:v>0.40696168510526332</c:v>
                </c:pt>
                <c:pt idx="93">
                  <c:v>0.45792612727272708</c:v>
                </c:pt>
                <c:pt idx="94">
                  <c:v>0.50499259242857164</c:v>
                </c:pt>
                <c:pt idx="95">
                  <c:v>0.45122258217391353</c:v>
                </c:pt>
                <c:pt idx="96">
                  <c:v>0.56212152405000015</c:v>
                </c:pt>
                <c:pt idx="97">
                  <c:v>0.66806330160000016</c:v>
                </c:pt>
                <c:pt idx="98">
                  <c:v>0.66145246278947356</c:v>
                </c:pt>
                <c:pt idx="99">
                  <c:v>0.58752510540909131</c:v>
                </c:pt>
                <c:pt idx="100">
                  <c:v>0.60243826950000012</c:v>
                </c:pt>
                <c:pt idx="101">
                  <c:v>0.63802776299999997</c:v>
                </c:pt>
                <c:pt idx="102">
                  <c:v>0.73263022828881796</c:v>
                </c:pt>
                <c:pt idx="103">
                  <c:v>0.61067046120407675</c:v>
                </c:pt>
                <c:pt idx="104">
                  <c:v>0.64455074277266644</c:v>
                </c:pt>
                <c:pt idx="105">
                  <c:v>0.64221838346938087</c:v>
                </c:pt>
                <c:pt idx="106">
                  <c:v>0.94590750416122704</c:v>
                </c:pt>
                <c:pt idx="107">
                  <c:v>1.0392216013699995</c:v>
                </c:pt>
                <c:pt idx="108">
                  <c:v>0.87049307941764975</c:v>
                </c:pt>
                <c:pt idx="109">
                  <c:v>0.76566966371489986</c:v>
                </c:pt>
                <c:pt idx="110">
                  <c:v>0.70322790378904987</c:v>
                </c:pt>
                <c:pt idx="111">
                  <c:v>0.68834159495054981</c:v>
                </c:pt>
                <c:pt idx="112">
                  <c:v>0.75036949041540035</c:v>
                </c:pt>
                <c:pt idx="113">
                  <c:v>0.7831826874502168</c:v>
                </c:pt>
                <c:pt idx="114">
                  <c:v>1.1012652758628001</c:v>
                </c:pt>
                <c:pt idx="115">
                  <c:v>1.1275962913204733</c:v>
                </c:pt>
                <c:pt idx="116">
                  <c:v>0.95928542764118752</c:v>
                </c:pt>
                <c:pt idx="117">
                  <c:v>0.85497964404359994</c:v>
                </c:pt>
                <c:pt idx="118">
                  <c:v>0.88899449730734803</c:v>
                </c:pt>
                <c:pt idx="119">
                  <c:v>0.84871785488599993</c:v>
                </c:pt>
                <c:pt idx="120">
                  <c:v>0.94682223440604951</c:v>
                </c:pt>
                <c:pt idx="121">
                  <c:v>4.7451450844220489</c:v>
                </c:pt>
                <c:pt idx="122">
                  <c:v>2.1658829202958749</c:v>
                </c:pt>
                <c:pt idx="123">
                  <c:v>1.9567805474096005</c:v>
                </c:pt>
                <c:pt idx="124">
                  <c:v>2.4585698163342862</c:v>
                </c:pt>
                <c:pt idx="125">
                  <c:v>2.2126180501808097</c:v>
                </c:pt>
                <c:pt idx="126">
                  <c:v>1.5360789569187727</c:v>
                </c:pt>
                <c:pt idx="127">
                  <c:v>1.3414141713077894</c:v>
                </c:pt>
                <c:pt idx="128">
                  <c:v>1.1601199394816668</c:v>
                </c:pt>
                <c:pt idx="129">
                  <c:v>0.96258491855454542</c:v>
                </c:pt>
                <c:pt idx="130">
                  <c:v>0.81306597987208695</c:v>
                </c:pt>
                <c:pt idx="131">
                  <c:v>0.76779805732647621</c:v>
                </c:pt>
                <c:pt idx="132">
                  <c:v>0.67429989015345049</c:v>
                </c:pt>
                <c:pt idx="133">
                  <c:v>0.58756122353847573</c:v>
                </c:pt>
                <c:pt idx="134">
                  <c:v>0.48908971093252629</c:v>
                </c:pt>
                <c:pt idx="135">
                  <c:v>0.44269179696219974</c:v>
                </c:pt>
                <c:pt idx="136">
                  <c:v>0.46660287637959108</c:v>
                </c:pt>
                <c:pt idx="137">
                  <c:v>0.50529117763614972</c:v>
                </c:pt>
                <c:pt idx="138">
                  <c:v>0.4947606862909133</c:v>
                </c:pt>
                <c:pt idx="139">
                  <c:v>0.47082265959669223</c:v>
                </c:pt>
                <c:pt idx="140">
                  <c:v>0.45146539216361936</c:v>
                </c:pt>
                <c:pt idx="141">
                  <c:v>0.41338680444509124</c:v>
                </c:pt>
              </c:numCache>
            </c:numRef>
          </c:val>
          <c:smooth val="0"/>
          <c:extLst>
            <c:ext xmlns:c16="http://schemas.microsoft.com/office/drawing/2014/chart" uri="{C3380CC4-5D6E-409C-BE32-E72D297353CC}">
              <c16:uniqueId val="{00000002-6CE1-4AB8-BD58-5FC1482272FA}"/>
            </c:ext>
          </c:extLst>
        </c:ser>
        <c:dLbls>
          <c:showLegendKey val="0"/>
          <c:showVal val="0"/>
          <c:showCatName val="0"/>
          <c:showSerName val="0"/>
          <c:showPercent val="0"/>
          <c:showBubbleSize val="0"/>
        </c:dLbls>
        <c:smooth val="0"/>
        <c:axId val="886199192"/>
        <c:axId val="886199520"/>
      </c:lineChart>
      <c:dateAx>
        <c:axId val="886199192"/>
        <c:scaling>
          <c:orientation val="minMax"/>
        </c:scaling>
        <c:delete val="0"/>
        <c:axPos val="b"/>
        <c:numFmt formatCode="yyyy" sourceLinked="0"/>
        <c:majorTickMark val="out"/>
        <c:minorTickMark val="none"/>
        <c:tickLblPos val="low"/>
        <c:spPr>
          <a:noFill/>
          <a:ln w="9525" cap="flat" cmpd="sng" algn="ctr">
            <a:solidFill>
              <a:schemeClr val="bg1">
                <a:lumMod val="7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ssistant" panose="00000500000000000000" pitchFamily="2" charset="-79"/>
                <a:ea typeface="+mn-ea"/>
                <a:cs typeface="Assistant" panose="00000500000000000000" pitchFamily="2" charset="-79"/>
              </a:defRPr>
            </a:pPr>
            <a:endParaRPr lang="he-IL"/>
          </a:p>
        </c:txPr>
        <c:crossAx val="886199520"/>
        <c:crosses val="autoZero"/>
        <c:auto val="1"/>
        <c:lblOffset val="100"/>
        <c:baseTimeUnit val="months"/>
        <c:majorUnit val="12"/>
        <c:majorTimeUnit val="months"/>
        <c:minorUnit val="51"/>
      </c:dateAx>
      <c:valAx>
        <c:axId val="886199520"/>
        <c:scaling>
          <c:orientation val="minMax"/>
        </c:scaling>
        <c:delete val="0"/>
        <c:axPos val="l"/>
        <c:majorGridlines>
          <c:spPr>
            <a:ln w="9525" cap="flat" cmpd="sng" algn="ctr">
              <a:solidFill>
                <a:schemeClr val="bg1">
                  <a:lumMod val="75000"/>
                </a:schemeClr>
              </a:solidFill>
              <a:round/>
            </a:ln>
            <a:effectLst/>
          </c:spPr>
        </c:majorGridlines>
        <c:title>
          <c:tx>
            <c:rich>
              <a:bodyPr rot="0" spcFirstLastPara="1" vertOverflow="ellipsis" wrap="square" anchor="ctr" anchorCtr="1"/>
              <a:lstStyle/>
              <a:p>
                <a:pPr>
                  <a:defRPr sz="900" b="0" i="0" u="none" strike="noStrike" kern="1200" baseline="0">
                    <a:solidFill>
                      <a:sysClr val="windowText" lastClr="000000"/>
                    </a:solidFill>
                    <a:latin typeface="Assistant" panose="00000500000000000000" pitchFamily="2" charset="-79"/>
                    <a:ea typeface="+mn-ea"/>
                    <a:cs typeface="Assistant" panose="00000500000000000000" pitchFamily="2" charset="-79"/>
                  </a:defRPr>
                </a:pPr>
                <a:r>
                  <a:rPr lang="he-IL"/>
                  <a:t>אחוזים</a:t>
                </a:r>
                <a:endParaRPr lang="en-US"/>
              </a:p>
            </c:rich>
          </c:tx>
          <c:layout>
            <c:manualLayout>
              <c:xMode val="edge"/>
              <c:yMode val="edge"/>
              <c:x val="2.539035166636678E-2"/>
              <c:y val="0.11365421988583928"/>
            </c:manualLayout>
          </c:layout>
          <c:overlay val="0"/>
          <c:spPr>
            <a:noFill/>
            <a:ln>
              <a:noFill/>
            </a:ln>
            <a:effectLst/>
          </c:spPr>
          <c:txPr>
            <a:bodyPr rot="0" spcFirstLastPara="1" vertOverflow="ellipsis" wrap="square" anchor="ctr" anchorCtr="1"/>
            <a:lstStyle/>
            <a:p>
              <a:pPr>
                <a:defRPr sz="900" b="0" i="0" u="none" strike="noStrike" kern="1200" baseline="0">
                  <a:solidFill>
                    <a:sysClr val="windowText" lastClr="000000"/>
                  </a:solidFill>
                  <a:latin typeface="Assistant" panose="00000500000000000000" pitchFamily="2" charset="-79"/>
                  <a:ea typeface="+mn-ea"/>
                  <a:cs typeface="Assistant" panose="00000500000000000000" pitchFamily="2" charset="-79"/>
                </a:defRPr>
              </a:pPr>
              <a:endParaRPr lang="he-IL"/>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ssistant" panose="00000500000000000000" pitchFamily="2" charset="-79"/>
                <a:ea typeface="+mn-ea"/>
                <a:cs typeface="Assistant" panose="00000500000000000000" pitchFamily="2" charset="-79"/>
              </a:defRPr>
            </a:pPr>
            <a:endParaRPr lang="he-IL"/>
          </a:p>
        </c:txPr>
        <c:crossAx val="886199192"/>
        <c:crosses val="autoZero"/>
        <c:crossBetween val="between"/>
      </c:valAx>
      <c:spPr>
        <a:noFill/>
        <a:ln>
          <a:noFill/>
        </a:ln>
        <a:effectLst/>
      </c:spPr>
    </c:plotArea>
    <c:legend>
      <c:legendPos val="l"/>
      <c:layout>
        <c:manualLayout>
          <c:xMode val="edge"/>
          <c:yMode val="edge"/>
          <c:x val="0"/>
          <c:y val="0.87229351495161023"/>
          <c:w val="1"/>
          <c:h val="6.4295904525217468E-2"/>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Assistant" panose="00000500000000000000" pitchFamily="2" charset="-79"/>
              <a:ea typeface="+mn-ea"/>
              <a:cs typeface="Assistant" panose="00000500000000000000" pitchFamily="2" charset="-79"/>
            </a:defRPr>
          </a:pPr>
          <a:endParaRPr lang="he-IL"/>
        </a:p>
      </c:txPr>
    </c:legend>
    <c:plotVisOnly val="1"/>
    <c:dispBlanksAs val="gap"/>
    <c:showDLblsOverMax val="0"/>
  </c:chart>
  <c:spPr>
    <a:solidFill>
      <a:schemeClr val="bg1">
        <a:lumMod val="95000"/>
      </a:schemeClr>
    </a:solidFill>
    <a:ln w="9525" cap="flat" cmpd="sng" algn="ctr">
      <a:noFill/>
      <a:round/>
    </a:ln>
    <a:effectLst/>
  </c:spPr>
  <c:txPr>
    <a:bodyPr/>
    <a:lstStyle/>
    <a:p>
      <a:pPr>
        <a:defRPr sz="900">
          <a:solidFill>
            <a:sysClr val="windowText" lastClr="000000"/>
          </a:solidFill>
          <a:latin typeface="Assistant" panose="00000500000000000000" pitchFamily="2" charset="-79"/>
          <a:cs typeface="Assistant" panose="00000500000000000000" pitchFamily="2" charset="-79"/>
        </a:defRPr>
      </a:pPr>
      <a:endParaRPr lang="he-IL"/>
    </a:p>
  </c:txPr>
  <c:printSettings>
    <c:headerFooter/>
    <c:pageMargins b="0.75" l="0.7" r="0.7" t="0.75" header="0.3" footer="0.3"/>
    <c:pageSetup/>
  </c:printSettings>
  <c:userShapes r:id="rId4"/>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100" b="0" i="0" u="none" strike="noStrike" kern="1200" spc="0" baseline="0">
                <a:solidFill>
                  <a:sysClr val="windowText" lastClr="000000"/>
                </a:solidFill>
                <a:latin typeface="Assistant" panose="00000500000000000000" pitchFamily="2" charset="-79"/>
                <a:ea typeface="+mn-ea"/>
                <a:cs typeface="Assistant" panose="00000500000000000000" pitchFamily="2" charset="-79"/>
              </a:defRPr>
            </a:pPr>
            <a:r>
              <a:rPr lang="he-IL"/>
              <a:t>איור 3
שיעור החזקות אג"ח קונצרניות לפי מחזיק
נתון חודשי, 2008 עד ספטמבר 2021</a:t>
            </a:r>
          </a:p>
        </c:rich>
      </c:tx>
      <c:layout>
        <c:manualLayout>
          <c:xMode val="edge"/>
          <c:yMode val="edge"/>
          <c:x val="0.15055590277777778"/>
          <c:y val="2.1192424242424242E-2"/>
        </c:manualLayout>
      </c:layout>
      <c:overlay val="0"/>
      <c:spPr>
        <a:noFill/>
        <a:ln>
          <a:noFill/>
        </a:ln>
        <a:effectLst/>
      </c:spPr>
      <c:txPr>
        <a:bodyPr rot="0" spcFirstLastPara="1" vertOverflow="ellipsis" vert="horz" wrap="square" anchor="ctr" anchorCtr="1"/>
        <a:lstStyle/>
        <a:p>
          <a:pPr>
            <a:defRPr sz="1100" b="0" i="0" u="none" strike="noStrike" kern="1200" spc="0" baseline="0">
              <a:solidFill>
                <a:sysClr val="windowText" lastClr="000000"/>
              </a:solidFill>
              <a:latin typeface="Assistant" panose="00000500000000000000" pitchFamily="2" charset="-79"/>
              <a:ea typeface="+mn-ea"/>
              <a:cs typeface="Assistant" panose="00000500000000000000" pitchFamily="2" charset="-79"/>
            </a:defRPr>
          </a:pPr>
          <a:endParaRPr lang="he-IL"/>
        </a:p>
      </c:txPr>
    </c:title>
    <c:autoTitleDeleted val="0"/>
    <c:plotArea>
      <c:layout>
        <c:manualLayout>
          <c:layoutTarget val="inner"/>
          <c:xMode val="edge"/>
          <c:yMode val="edge"/>
          <c:x val="9.7702806893887745E-2"/>
          <c:y val="0.18569858985055884"/>
          <c:w val="0.86497098765432101"/>
          <c:h val="0.4824535353535353"/>
        </c:manualLayout>
      </c:layout>
      <c:lineChart>
        <c:grouping val="standard"/>
        <c:varyColors val="0"/>
        <c:ser>
          <c:idx val="0"/>
          <c:order val="0"/>
          <c:tx>
            <c:strRef>
              <c:f>'איור 3'!$B$1</c:f>
              <c:strCache>
                <c:ptCount val="1"/>
                <c:pt idx="0">
                  <c:v>הציבור</c:v>
                </c:pt>
              </c:strCache>
            </c:strRef>
          </c:tx>
          <c:spPr>
            <a:ln w="28575" cap="rnd">
              <a:solidFill>
                <a:srgbClr val="FF5234"/>
              </a:solidFill>
              <a:round/>
            </a:ln>
            <a:effectLst/>
          </c:spPr>
          <c:marker>
            <c:symbol val="none"/>
          </c:marker>
          <c:cat>
            <c:strRef>
              <c:f>'איור 3'!$A$2:$A$166</c:f>
              <c:strCache>
                <c:ptCount val="165"/>
                <c:pt idx="0">
                  <c:v>2008</c:v>
                </c:pt>
                <c:pt idx="1">
                  <c:v>2008</c:v>
                </c:pt>
                <c:pt idx="2">
                  <c:v>2008</c:v>
                </c:pt>
                <c:pt idx="3">
                  <c:v>2008</c:v>
                </c:pt>
                <c:pt idx="4">
                  <c:v>2008</c:v>
                </c:pt>
                <c:pt idx="5">
                  <c:v>2008</c:v>
                </c:pt>
                <c:pt idx="6">
                  <c:v>2008</c:v>
                </c:pt>
                <c:pt idx="7">
                  <c:v>2008</c:v>
                </c:pt>
                <c:pt idx="8">
                  <c:v>2008</c:v>
                </c:pt>
                <c:pt idx="9">
                  <c:v>2008</c:v>
                </c:pt>
                <c:pt idx="10">
                  <c:v>2008</c:v>
                </c:pt>
                <c:pt idx="11">
                  <c:v>2008</c:v>
                </c:pt>
                <c:pt idx="12">
                  <c:v>2009</c:v>
                </c:pt>
                <c:pt idx="13">
                  <c:v>2009</c:v>
                </c:pt>
                <c:pt idx="14">
                  <c:v>2009</c:v>
                </c:pt>
                <c:pt idx="15">
                  <c:v>2009</c:v>
                </c:pt>
                <c:pt idx="16">
                  <c:v>2009</c:v>
                </c:pt>
                <c:pt idx="17">
                  <c:v>2009</c:v>
                </c:pt>
                <c:pt idx="18">
                  <c:v>2009</c:v>
                </c:pt>
                <c:pt idx="19">
                  <c:v>2009</c:v>
                </c:pt>
                <c:pt idx="20">
                  <c:v>2009</c:v>
                </c:pt>
                <c:pt idx="21">
                  <c:v>2009</c:v>
                </c:pt>
                <c:pt idx="22">
                  <c:v>2009</c:v>
                </c:pt>
                <c:pt idx="23">
                  <c:v>2009</c:v>
                </c:pt>
                <c:pt idx="24">
                  <c:v>2010</c:v>
                </c:pt>
                <c:pt idx="25">
                  <c:v>2010</c:v>
                </c:pt>
                <c:pt idx="26">
                  <c:v>2010</c:v>
                </c:pt>
                <c:pt idx="27">
                  <c:v>2010</c:v>
                </c:pt>
                <c:pt idx="28">
                  <c:v>2010</c:v>
                </c:pt>
                <c:pt idx="29">
                  <c:v>2010</c:v>
                </c:pt>
                <c:pt idx="30">
                  <c:v>2010</c:v>
                </c:pt>
                <c:pt idx="31">
                  <c:v>2010</c:v>
                </c:pt>
                <c:pt idx="32">
                  <c:v>2010</c:v>
                </c:pt>
                <c:pt idx="33">
                  <c:v>2010</c:v>
                </c:pt>
                <c:pt idx="34">
                  <c:v>2010</c:v>
                </c:pt>
                <c:pt idx="35">
                  <c:v>2010</c:v>
                </c:pt>
                <c:pt idx="36">
                  <c:v>2011</c:v>
                </c:pt>
                <c:pt idx="37">
                  <c:v>2011</c:v>
                </c:pt>
                <c:pt idx="38">
                  <c:v>2011</c:v>
                </c:pt>
                <c:pt idx="39">
                  <c:v>2011</c:v>
                </c:pt>
                <c:pt idx="40">
                  <c:v>2011</c:v>
                </c:pt>
                <c:pt idx="41">
                  <c:v>2011</c:v>
                </c:pt>
                <c:pt idx="42">
                  <c:v>2011</c:v>
                </c:pt>
                <c:pt idx="43">
                  <c:v>2011</c:v>
                </c:pt>
                <c:pt idx="44">
                  <c:v>2011</c:v>
                </c:pt>
                <c:pt idx="45">
                  <c:v>2011</c:v>
                </c:pt>
                <c:pt idx="46">
                  <c:v>2011</c:v>
                </c:pt>
                <c:pt idx="47">
                  <c:v>2011</c:v>
                </c:pt>
                <c:pt idx="48">
                  <c:v>2012</c:v>
                </c:pt>
                <c:pt idx="49">
                  <c:v>2012</c:v>
                </c:pt>
                <c:pt idx="50">
                  <c:v>2012</c:v>
                </c:pt>
                <c:pt idx="51">
                  <c:v>2012</c:v>
                </c:pt>
                <c:pt idx="52">
                  <c:v>2012</c:v>
                </c:pt>
                <c:pt idx="53">
                  <c:v>2012</c:v>
                </c:pt>
                <c:pt idx="54">
                  <c:v>2012</c:v>
                </c:pt>
                <c:pt idx="55">
                  <c:v>2012</c:v>
                </c:pt>
                <c:pt idx="56">
                  <c:v>2012</c:v>
                </c:pt>
                <c:pt idx="57">
                  <c:v>2012</c:v>
                </c:pt>
                <c:pt idx="58">
                  <c:v>2012</c:v>
                </c:pt>
                <c:pt idx="59">
                  <c:v>2012</c:v>
                </c:pt>
                <c:pt idx="60">
                  <c:v>2013</c:v>
                </c:pt>
                <c:pt idx="61">
                  <c:v>2013</c:v>
                </c:pt>
                <c:pt idx="62">
                  <c:v>2013</c:v>
                </c:pt>
                <c:pt idx="63">
                  <c:v>2013</c:v>
                </c:pt>
                <c:pt idx="64">
                  <c:v>2013</c:v>
                </c:pt>
                <c:pt idx="65">
                  <c:v>2013</c:v>
                </c:pt>
                <c:pt idx="66">
                  <c:v>2013</c:v>
                </c:pt>
                <c:pt idx="67">
                  <c:v>2013</c:v>
                </c:pt>
                <c:pt idx="68">
                  <c:v>2013</c:v>
                </c:pt>
                <c:pt idx="69">
                  <c:v>2013</c:v>
                </c:pt>
                <c:pt idx="70">
                  <c:v>2013</c:v>
                </c:pt>
                <c:pt idx="71">
                  <c:v>2013</c:v>
                </c:pt>
                <c:pt idx="72">
                  <c:v>2014</c:v>
                </c:pt>
                <c:pt idx="73">
                  <c:v>2014</c:v>
                </c:pt>
                <c:pt idx="74">
                  <c:v>2014</c:v>
                </c:pt>
                <c:pt idx="75">
                  <c:v>2014</c:v>
                </c:pt>
                <c:pt idx="76">
                  <c:v>2014</c:v>
                </c:pt>
                <c:pt idx="77">
                  <c:v>2014</c:v>
                </c:pt>
                <c:pt idx="78">
                  <c:v>2014</c:v>
                </c:pt>
                <c:pt idx="79">
                  <c:v>2014</c:v>
                </c:pt>
                <c:pt idx="80">
                  <c:v>2014</c:v>
                </c:pt>
                <c:pt idx="81">
                  <c:v>2014</c:v>
                </c:pt>
                <c:pt idx="82">
                  <c:v>2014</c:v>
                </c:pt>
                <c:pt idx="83">
                  <c:v>2014</c:v>
                </c:pt>
                <c:pt idx="84">
                  <c:v>2015</c:v>
                </c:pt>
                <c:pt idx="85">
                  <c:v>2015</c:v>
                </c:pt>
                <c:pt idx="86">
                  <c:v>2015</c:v>
                </c:pt>
                <c:pt idx="87">
                  <c:v>2015</c:v>
                </c:pt>
                <c:pt idx="88">
                  <c:v>2015</c:v>
                </c:pt>
                <c:pt idx="89">
                  <c:v>2015</c:v>
                </c:pt>
                <c:pt idx="90">
                  <c:v>2015</c:v>
                </c:pt>
                <c:pt idx="91">
                  <c:v>2015</c:v>
                </c:pt>
                <c:pt idx="92">
                  <c:v>2015</c:v>
                </c:pt>
                <c:pt idx="93">
                  <c:v>2015</c:v>
                </c:pt>
                <c:pt idx="94">
                  <c:v>2015</c:v>
                </c:pt>
                <c:pt idx="95">
                  <c:v>2015</c:v>
                </c:pt>
                <c:pt idx="96">
                  <c:v>2016</c:v>
                </c:pt>
                <c:pt idx="97">
                  <c:v>2016</c:v>
                </c:pt>
                <c:pt idx="98">
                  <c:v>2016</c:v>
                </c:pt>
                <c:pt idx="99">
                  <c:v>2016</c:v>
                </c:pt>
                <c:pt idx="100">
                  <c:v>2016</c:v>
                </c:pt>
                <c:pt idx="101">
                  <c:v>2016</c:v>
                </c:pt>
                <c:pt idx="102">
                  <c:v>2016</c:v>
                </c:pt>
                <c:pt idx="103">
                  <c:v>2016</c:v>
                </c:pt>
                <c:pt idx="104">
                  <c:v>2016</c:v>
                </c:pt>
                <c:pt idx="105">
                  <c:v>2016</c:v>
                </c:pt>
                <c:pt idx="106">
                  <c:v>2016</c:v>
                </c:pt>
                <c:pt idx="107">
                  <c:v>2016</c:v>
                </c:pt>
                <c:pt idx="108">
                  <c:v>2017</c:v>
                </c:pt>
                <c:pt idx="109">
                  <c:v>2017</c:v>
                </c:pt>
                <c:pt idx="110">
                  <c:v>2017</c:v>
                </c:pt>
                <c:pt idx="111">
                  <c:v>2017</c:v>
                </c:pt>
                <c:pt idx="112">
                  <c:v>2017</c:v>
                </c:pt>
                <c:pt idx="113">
                  <c:v>2017</c:v>
                </c:pt>
                <c:pt idx="114">
                  <c:v>2017</c:v>
                </c:pt>
                <c:pt idx="115">
                  <c:v>2017</c:v>
                </c:pt>
                <c:pt idx="116">
                  <c:v>2017</c:v>
                </c:pt>
                <c:pt idx="117">
                  <c:v>2017</c:v>
                </c:pt>
                <c:pt idx="118">
                  <c:v>2017</c:v>
                </c:pt>
                <c:pt idx="119">
                  <c:v>2017</c:v>
                </c:pt>
                <c:pt idx="120">
                  <c:v>2018</c:v>
                </c:pt>
                <c:pt idx="121">
                  <c:v>2018</c:v>
                </c:pt>
                <c:pt idx="122">
                  <c:v>2018</c:v>
                </c:pt>
                <c:pt idx="123">
                  <c:v>2018</c:v>
                </c:pt>
                <c:pt idx="124">
                  <c:v>2018</c:v>
                </c:pt>
                <c:pt idx="125">
                  <c:v>2018</c:v>
                </c:pt>
                <c:pt idx="126">
                  <c:v>2018</c:v>
                </c:pt>
                <c:pt idx="127">
                  <c:v>2018</c:v>
                </c:pt>
                <c:pt idx="128">
                  <c:v>2018</c:v>
                </c:pt>
                <c:pt idx="129">
                  <c:v>2018</c:v>
                </c:pt>
                <c:pt idx="130">
                  <c:v>2018</c:v>
                </c:pt>
                <c:pt idx="131">
                  <c:v>2018</c:v>
                </c:pt>
                <c:pt idx="132">
                  <c:v>2019</c:v>
                </c:pt>
                <c:pt idx="133">
                  <c:v>2019</c:v>
                </c:pt>
                <c:pt idx="134">
                  <c:v>2019</c:v>
                </c:pt>
                <c:pt idx="135">
                  <c:v>2019</c:v>
                </c:pt>
                <c:pt idx="136">
                  <c:v>2019</c:v>
                </c:pt>
                <c:pt idx="137">
                  <c:v>2019</c:v>
                </c:pt>
                <c:pt idx="138">
                  <c:v>2019</c:v>
                </c:pt>
                <c:pt idx="139">
                  <c:v>2019</c:v>
                </c:pt>
                <c:pt idx="140">
                  <c:v>2019</c:v>
                </c:pt>
                <c:pt idx="141">
                  <c:v>2019</c:v>
                </c:pt>
                <c:pt idx="142">
                  <c:v>2019</c:v>
                </c:pt>
                <c:pt idx="143">
                  <c:v>2019</c:v>
                </c:pt>
                <c:pt idx="144">
                  <c:v>2020</c:v>
                </c:pt>
                <c:pt idx="145">
                  <c:v>2020</c:v>
                </c:pt>
                <c:pt idx="146">
                  <c:v>2020</c:v>
                </c:pt>
                <c:pt idx="147">
                  <c:v>2020</c:v>
                </c:pt>
                <c:pt idx="148">
                  <c:v>2020</c:v>
                </c:pt>
                <c:pt idx="149">
                  <c:v>2020</c:v>
                </c:pt>
                <c:pt idx="150">
                  <c:v>2020</c:v>
                </c:pt>
                <c:pt idx="151">
                  <c:v>2020</c:v>
                </c:pt>
                <c:pt idx="152">
                  <c:v>2020</c:v>
                </c:pt>
                <c:pt idx="153">
                  <c:v>2020</c:v>
                </c:pt>
                <c:pt idx="154">
                  <c:v>2020</c:v>
                </c:pt>
                <c:pt idx="155">
                  <c:v>2020</c:v>
                </c:pt>
                <c:pt idx="156">
                  <c:v>2021</c:v>
                </c:pt>
                <c:pt idx="157">
                  <c:v>2021</c:v>
                </c:pt>
                <c:pt idx="158">
                  <c:v>2021</c:v>
                </c:pt>
                <c:pt idx="159">
                  <c:v>2021</c:v>
                </c:pt>
                <c:pt idx="160">
                  <c:v>2021</c:v>
                </c:pt>
                <c:pt idx="161">
                  <c:v>2021</c:v>
                </c:pt>
                <c:pt idx="162">
                  <c:v>2021</c:v>
                </c:pt>
                <c:pt idx="163">
                  <c:v>2021</c:v>
                </c:pt>
                <c:pt idx="164">
                  <c:v>30/09/2021*</c:v>
                </c:pt>
              </c:strCache>
            </c:strRef>
          </c:cat>
          <c:val>
            <c:numRef>
              <c:f>'איור 3'!$B$2:$B$163</c:f>
              <c:numCache>
                <c:formatCode>_ * #,##0.0_ ;_ * \-#,##0.0_ ;_ * "-"??_ ;_ @_ </c:formatCode>
                <c:ptCount val="162"/>
                <c:pt idx="0">
                  <c:v>17.52</c:v>
                </c:pt>
                <c:pt idx="1">
                  <c:v>20.25</c:v>
                </c:pt>
                <c:pt idx="2">
                  <c:v>20.87</c:v>
                </c:pt>
                <c:pt idx="3">
                  <c:v>22.14</c:v>
                </c:pt>
                <c:pt idx="4">
                  <c:v>22.91</c:v>
                </c:pt>
                <c:pt idx="5">
                  <c:v>24.01</c:v>
                </c:pt>
                <c:pt idx="6">
                  <c:v>24.18</c:v>
                </c:pt>
                <c:pt idx="7">
                  <c:v>24.05</c:v>
                </c:pt>
                <c:pt idx="8">
                  <c:v>24.76</c:v>
                </c:pt>
                <c:pt idx="9">
                  <c:v>26.38</c:v>
                </c:pt>
                <c:pt idx="10">
                  <c:v>26.53</c:v>
                </c:pt>
                <c:pt idx="11">
                  <c:v>28.21</c:v>
                </c:pt>
                <c:pt idx="12">
                  <c:v>28.23</c:v>
                </c:pt>
                <c:pt idx="13">
                  <c:v>28.47</c:v>
                </c:pt>
                <c:pt idx="14">
                  <c:v>29.99</c:v>
                </c:pt>
                <c:pt idx="15">
                  <c:v>31.1</c:v>
                </c:pt>
                <c:pt idx="16">
                  <c:v>31.21</c:v>
                </c:pt>
                <c:pt idx="17">
                  <c:v>33.4</c:v>
                </c:pt>
                <c:pt idx="18">
                  <c:v>34.17</c:v>
                </c:pt>
                <c:pt idx="19">
                  <c:v>34.72</c:v>
                </c:pt>
                <c:pt idx="20">
                  <c:v>35.19</c:v>
                </c:pt>
                <c:pt idx="21">
                  <c:v>35.25</c:v>
                </c:pt>
                <c:pt idx="22">
                  <c:v>35.57</c:v>
                </c:pt>
                <c:pt idx="23">
                  <c:v>35.549999999999997</c:v>
                </c:pt>
                <c:pt idx="24">
                  <c:v>35.99</c:v>
                </c:pt>
                <c:pt idx="25">
                  <c:v>35.99</c:v>
                </c:pt>
                <c:pt idx="26">
                  <c:v>36.380000000000003</c:v>
                </c:pt>
                <c:pt idx="27">
                  <c:v>36.229999999999997</c:v>
                </c:pt>
                <c:pt idx="28">
                  <c:v>36.090000000000003</c:v>
                </c:pt>
                <c:pt idx="29">
                  <c:v>36.32</c:v>
                </c:pt>
                <c:pt idx="30">
                  <c:v>36.200000000000003</c:v>
                </c:pt>
                <c:pt idx="31">
                  <c:v>36.17</c:v>
                </c:pt>
                <c:pt idx="32">
                  <c:v>36.1</c:v>
                </c:pt>
                <c:pt idx="33">
                  <c:v>36.090000000000003</c:v>
                </c:pt>
                <c:pt idx="34">
                  <c:v>36.28</c:v>
                </c:pt>
                <c:pt idx="35">
                  <c:v>35.909999999999997</c:v>
                </c:pt>
                <c:pt idx="36">
                  <c:v>36.1</c:v>
                </c:pt>
                <c:pt idx="37">
                  <c:v>35.200000000000003</c:v>
                </c:pt>
                <c:pt idx="38">
                  <c:v>35.380000000000003</c:v>
                </c:pt>
                <c:pt idx="39">
                  <c:v>35.92</c:v>
                </c:pt>
                <c:pt idx="40">
                  <c:v>35.340000000000003</c:v>
                </c:pt>
                <c:pt idx="41">
                  <c:v>35.4</c:v>
                </c:pt>
                <c:pt idx="42">
                  <c:v>35.51</c:v>
                </c:pt>
                <c:pt idx="43">
                  <c:v>35.14</c:v>
                </c:pt>
                <c:pt idx="44">
                  <c:v>34.729999999999997</c:v>
                </c:pt>
                <c:pt idx="45">
                  <c:v>34.549999999999997</c:v>
                </c:pt>
                <c:pt idx="46">
                  <c:v>33.979999999999997</c:v>
                </c:pt>
                <c:pt idx="47">
                  <c:v>33.090000000000003</c:v>
                </c:pt>
                <c:pt idx="48">
                  <c:v>34.32</c:v>
                </c:pt>
                <c:pt idx="49">
                  <c:v>33.549999999999997</c:v>
                </c:pt>
                <c:pt idx="50">
                  <c:v>33.74</c:v>
                </c:pt>
                <c:pt idx="51">
                  <c:v>34.4</c:v>
                </c:pt>
                <c:pt idx="52">
                  <c:v>33.56</c:v>
                </c:pt>
                <c:pt idx="53">
                  <c:v>32.65</c:v>
                </c:pt>
                <c:pt idx="54">
                  <c:v>33.18</c:v>
                </c:pt>
                <c:pt idx="55">
                  <c:v>32.35</c:v>
                </c:pt>
                <c:pt idx="56">
                  <c:v>33.29</c:v>
                </c:pt>
                <c:pt idx="57">
                  <c:v>33.35</c:v>
                </c:pt>
                <c:pt idx="58">
                  <c:v>33</c:v>
                </c:pt>
                <c:pt idx="59">
                  <c:v>33.380000000000003</c:v>
                </c:pt>
                <c:pt idx="60">
                  <c:v>32.58</c:v>
                </c:pt>
                <c:pt idx="61">
                  <c:v>30.68</c:v>
                </c:pt>
                <c:pt idx="62">
                  <c:v>30.45</c:v>
                </c:pt>
                <c:pt idx="63">
                  <c:v>28.81</c:v>
                </c:pt>
                <c:pt idx="64">
                  <c:v>29.16</c:v>
                </c:pt>
                <c:pt idx="65">
                  <c:v>28.03</c:v>
                </c:pt>
                <c:pt idx="66">
                  <c:v>30.51</c:v>
                </c:pt>
                <c:pt idx="67">
                  <c:v>31.06</c:v>
                </c:pt>
                <c:pt idx="68">
                  <c:v>29.67</c:v>
                </c:pt>
                <c:pt idx="69">
                  <c:v>29.21</c:v>
                </c:pt>
                <c:pt idx="70">
                  <c:v>28.61</c:v>
                </c:pt>
                <c:pt idx="71">
                  <c:v>30.49</c:v>
                </c:pt>
                <c:pt idx="72">
                  <c:v>30.32</c:v>
                </c:pt>
                <c:pt idx="73">
                  <c:v>28.9</c:v>
                </c:pt>
                <c:pt idx="74">
                  <c:v>30.25</c:v>
                </c:pt>
                <c:pt idx="75">
                  <c:v>30.02</c:v>
                </c:pt>
                <c:pt idx="76">
                  <c:v>29.15</c:v>
                </c:pt>
                <c:pt idx="77">
                  <c:v>29.81</c:v>
                </c:pt>
                <c:pt idx="78">
                  <c:v>30.42</c:v>
                </c:pt>
                <c:pt idx="79">
                  <c:v>30.78</c:v>
                </c:pt>
                <c:pt idx="80">
                  <c:v>30.44</c:v>
                </c:pt>
                <c:pt idx="81">
                  <c:v>31.53</c:v>
                </c:pt>
                <c:pt idx="82">
                  <c:v>31.53</c:v>
                </c:pt>
                <c:pt idx="83">
                  <c:v>31.21</c:v>
                </c:pt>
                <c:pt idx="84">
                  <c:v>30.28</c:v>
                </c:pt>
                <c:pt idx="85">
                  <c:v>32.71</c:v>
                </c:pt>
                <c:pt idx="86">
                  <c:v>33.119999999999997</c:v>
                </c:pt>
                <c:pt idx="87">
                  <c:v>33.47</c:v>
                </c:pt>
                <c:pt idx="88">
                  <c:v>33.47</c:v>
                </c:pt>
                <c:pt idx="89">
                  <c:v>33.68</c:v>
                </c:pt>
                <c:pt idx="90">
                  <c:v>33.840000000000003</c:v>
                </c:pt>
                <c:pt idx="91">
                  <c:v>33.92</c:v>
                </c:pt>
                <c:pt idx="92">
                  <c:v>33.799999999999997</c:v>
                </c:pt>
                <c:pt idx="93">
                  <c:v>34.659999999999997</c:v>
                </c:pt>
                <c:pt idx="94">
                  <c:v>34.49</c:v>
                </c:pt>
                <c:pt idx="95">
                  <c:v>34.32</c:v>
                </c:pt>
                <c:pt idx="96">
                  <c:v>34.17</c:v>
                </c:pt>
                <c:pt idx="97">
                  <c:v>34.31</c:v>
                </c:pt>
                <c:pt idx="98">
                  <c:v>34.200000000000003</c:v>
                </c:pt>
                <c:pt idx="99">
                  <c:v>34.57</c:v>
                </c:pt>
                <c:pt idx="100">
                  <c:v>34.21</c:v>
                </c:pt>
                <c:pt idx="101">
                  <c:v>34.340000000000003</c:v>
                </c:pt>
                <c:pt idx="102">
                  <c:v>34.369999999999997</c:v>
                </c:pt>
                <c:pt idx="103">
                  <c:v>34.26</c:v>
                </c:pt>
                <c:pt idx="104">
                  <c:v>33.42</c:v>
                </c:pt>
                <c:pt idx="105">
                  <c:v>33.72</c:v>
                </c:pt>
                <c:pt idx="106">
                  <c:v>33.69</c:v>
                </c:pt>
                <c:pt idx="107">
                  <c:v>32.93</c:v>
                </c:pt>
                <c:pt idx="108">
                  <c:v>33.64</c:v>
                </c:pt>
                <c:pt idx="109">
                  <c:v>33.54</c:v>
                </c:pt>
                <c:pt idx="110">
                  <c:v>33.21</c:v>
                </c:pt>
                <c:pt idx="111">
                  <c:v>32.29</c:v>
                </c:pt>
                <c:pt idx="112">
                  <c:v>32.340000000000003</c:v>
                </c:pt>
                <c:pt idx="113">
                  <c:v>32</c:v>
                </c:pt>
                <c:pt idx="114">
                  <c:v>32.07</c:v>
                </c:pt>
                <c:pt idx="115">
                  <c:v>31.77</c:v>
                </c:pt>
                <c:pt idx="116">
                  <c:v>31.41</c:v>
                </c:pt>
                <c:pt idx="117">
                  <c:v>30.42</c:v>
                </c:pt>
                <c:pt idx="118">
                  <c:v>29.85</c:v>
                </c:pt>
                <c:pt idx="119">
                  <c:v>30.29</c:v>
                </c:pt>
                <c:pt idx="120">
                  <c:v>29.98</c:v>
                </c:pt>
                <c:pt idx="121">
                  <c:v>29.39</c:v>
                </c:pt>
                <c:pt idx="122">
                  <c:v>29.16</c:v>
                </c:pt>
                <c:pt idx="123">
                  <c:v>28.74</c:v>
                </c:pt>
                <c:pt idx="124">
                  <c:v>29.4</c:v>
                </c:pt>
                <c:pt idx="125">
                  <c:v>28.6</c:v>
                </c:pt>
                <c:pt idx="126">
                  <c:v>29.37</c:v>
                </c:pt>
                <c:pt idx="127">
                  <c:v>29.56</c:v>
                </c:pt>
                <c:pt idx="128">
                  <c:v>29.47</c:v>
                </c:pt>
                <c:pt idx="129">
                  <c:v>23.94</c:v>
                </c:pt>
                <c:pt idx="130">
                  <c:v>23.63</c:v>
                </c:pt>
                <c:pt idx="131">
                  <c:v>23.23</c:v>
                </c:pt>
                <c:pt idx="132">
                  <c:v>23.19</c:v>
                </c:pt>
                <c:pt idx="133">
                  <c:v>23.4</c:v>
                </c:pt>
                <c:pt idx="134">
                  <c:v>23.29</c:v>
                </c:pt>
                <c:pt idx="135">
                  <c:v>23.34</c:v>
                </c:pt>
                <c:pt idx="136">
                  <c:v>23.16</c:v>
                </c:pt>
                <c:pt idx="137">
                  <c:v>22.89</c:v>
                </c:pt>
                <c:pt idx="138">
                  <c:v>22.85</c:v>
                </c:pt>
                <c:pt idx="139">
                  <c:v>22.28</c:v>
                </c:pt>
                <c:pt idx="140">
                  <c:v>21.92</c:v>
                </c:pt>
                <c:pt idx="141">
                  <c:v>22.02</c:v>
                </c:pt>
                <c:pt idx="142">
                  <c:v>21.26</c:v>
                </c:pt>
                <c:pt idx="143">
                  <c:v>21.06</c:v>
                </c:pt>
                <c:pt idx="144">
                  <c:v>20.92</c:v>
                </c:pt>
                <c:pt idx="145">
                  <c:v>20.37</c:v>
                </c:pt>
                <c:pt idx="146">
                  <c:v>20</c:v>
                </c:pt>
                <c:pt idx="147">
                  <c:v>20.61</c:v>
                </c:pt>
                <c:pt idx="148">
                  <c:v>21.12</c:v>
                </c:pt>
                <c:pt idx="149">
                  <c:v>19.760000000000002</c:v>
                </c:pt>
                <c:pt idx="150">
                  <c:v>20.69</c:v>
                </c:pt>
                <c:pt idx="151">
                  <c:v>20.059999999999999</c:v>
                </c:pt>
                <c:pt idx="152">
                  <c:v>19.7</c:v>
                </c:pt>
                <c:pt idx="153">
                  <c:v>19.78</c:v>
                </c:pt>
                <c:pt idx="154">
                  <c:v>19.12</c:v>
                </c:pt>
                <c:pt idx="155">
                  <c:v>19.16</c:v>
                </c:pt>
                <c:pt idx="156">
                  <c:v>19.190000000000001</c:v>
                </c:pt>
                <c:pt idx="157">
                  <c:v>18.920000000000002</c:v>
                </c:pt>
                <c:pt idx="158">
                  <c:v>18.940000000000001</c:v>
                </c:pt>
                <c:pt idx="159">
                  <c:v>18.88</c:v>
                </c:pt>
                <c:pt idx="160">
                  <c:v>18.649999999999999</c:v>
                </c:pt>
                <c:pt idx="161">
                  <c:v>18.73</c:v>
                </c:pt>
              </c:numCache>
            </c:numRef>
          </c:val>
          <c:smooth val="0"/>
          <c:extLst>
            <c:ext xmlns:c16="http://schemas.microsoft.com/office/drawing/2014/chart" uri="{C3380CC4-5D6E-409C-BE32-E72D297353CC}">
              <c16:uniqueId val="{00000000-0D7E-4BB0-94B9-D227DC7E63FE}"/>
            </c:ext>
          </c:extLst>
        </c:ser>
        <c:ser>
          <c:idx val="1"/>
          <c:order val="1"/>
          <c:tx>
            <c:strRef>
              <c:f>'איור 3'!$C$1</c:f>
              <c:strCache>
                <c:ptCount val="1"/>
                <c:pt idx="0">
                  <c:v>קרנות
הנאמנות</c:v>
                </c:pt>
              </c:strCache>
            </c:strRef>
          </c:tx>
          <c:spPr>
            <a:ln w="28575" cap="rnd">
              <a:solidFill>
                <a:srgbClr val="2F4679"/>
              </a:solidFill>
              <a:round/>
            </a:ln>
            <a:effectLst/>
          </c:spPr>
          <c:marker>
            <c:symbol val="none"/>
          </c:marker>
          <c:cat>
            <c:strRef>
              <c:f>'איור 3'!$A$2:$A$166</c:f>
              <c:strCache>
                <c:ptCount val="165"/>
                <c:pt idx="0">
                  <c:v>2008</c:v>
                </c:pt>
                <c:pt idx="1">
                  <c:v>2008</c:v>
                </c:pt>
                <c:pt idx="2">
                  <c:v>2008</c:v>
                </c:pt>
                <c:pt idx="3">
                  <c:v>2008</c:v>
                </c:pt>
                <c:pt idx="4">
                  <c:v>2008</c:v>
                </c:pt>
                <c:pt idx="5">
                  <c:v>2008</c:v>
                </c:pt>
                <c:pt idx="6">
                  <c:v>2008</c:v>
                </c:pt>
                <c:pt idx="7">
                  <c:v>2008</c:v>
                </c:pt>
                <c:pt idx="8">
                  <c:v>2008</c:v>
                </c:pt>
                <c:pt idx="9">
                  <c:v>2008</c:v>
                </c:pt>
                <c:pt idx="10">
                  <c:v>2008</c:v>
                </c:pt>
                <c:pt idx="11">
                  <c:v>2008</c:v>
                </c:pt>
                <c:pt idx="12">
                  <c:v>2009</c:v>
                </c:pt>
                <c:pt idx="13">
                  <c:v>2009</c:v>
                </c:pt>
                <c:pt idx="14">
                  <c:v>2009</c:v>
                </c:pt>
                <c:pt idx="15">
                  <c:v>2009</c:v>
                </c:pt>
                <c:pt idx="16">
                  <c:v>2009</c:v>
                </c:pt>
                <c:pt idx="17">
                  <c:v>2009</c:v>
                </c:pt>
                <c:pt idx="18">
                  <c:v>2009</c:v>
                </c:pt>
                <c:pt idx="19">
                  <c:v>2009</c:v>
                </c:pt>
                <c:pt idx="20">
                  <c:v>2009</c:v>
                </c:pt>
                <c:pt idx="21">
                  <c:v>2009</c:v>
                </c:pt>
                <c:pt idx="22">
                  <c:v>2009</c:v>
                </c:pt>
                <c:pt idx="23">
                  <c:v>2009</c:v>
                </c:pt>
                <c:pt idx="24">
                  <c:v>2010</c:v>
                </c:pt>
                <c:pt idx="25">
                  <c:v>2010</c:v>
                </c:pt>
                <c:pt idx="26">
                  <c:v>2010</c:v>
                </c:pt>
                <c:pt idx="27">
                  <c:v>2010</c:v>
                </c:pt>
                <c:pt idx="28">
                  <c:v>2010</c:v>
                </c:pt>
                <c:pt idx="29">
                  <c:v>2010</c:v>
                </c:pt>
                <c:pt idx="30">
                  <c:v>2010</c:v>
                </c:pt>
                <c:pt idx="31">
                  <c:v>2010</c:v>
                </c:pt>
                <c:pt idx="32">
                  <c:v>2010</c:v>
                </c:pt>
                <c:pt idx="33">
                  <c:v>2010</c:v>
                </c:pt>
                <c:pt idx="34">
                  <c:v>2010</c:v>
                </c:pt>
                <c:pt idx="35">
                  <c:v>2010</c:v>
                </c:pt>
                <c:pt idx="36">
                  <c:v>2011</c:v>
                </c:pt>
                <c:pt idx="37">
                  <c:v>2011</c:v>
                </c:pt>
                <c:pt idx="38">
                  <c:v>2011</c:v>
                </c:pt>
                <c:pt idx="39">
                  <c:v>2011</c:v>
                </c:pt>
                <c:pt idx="40">
                  <c:v>2011</c:v>
                </c:pt>
                <c:pt idx="41">
                  <c:v>2011</c:v>
                </c:pt>
                <c:pt idx="42">
                  <c:v>2011</c:v>
                </c:pt>
                <c:pt idx="43">
                  <c:v>2011</c:v>
                </c:pt>
                <c:pt idx="44">
                  <c:v>2011</c:v>
                </c:pt>
                <c:pt idx="45">
                  <c:v>2011</c:v>
                </c:pt>
                <c:pt idx="46">
                  <c:v>2011</c:v>
                </c:pt>
                <c:pt idx="47">
                  <c:v>2011</c:v>
                </c:pt>
                <c:pt idx="48">
                  <c:v>2012</c:v>
                </c:pt>
                <c:pt idx="49">
                  <c:v>2012</c:v>
                </c:pt>
                <c:pt idx="50">
                  <c:v>2012</c:v>
                </c:pt>
                <c:pt idx="51">
                  <c:v>2012</c:v>
                </c:pt>
                <c:pt idx="52">
                  <c:v>2012</c:v>
                </c:pt>
                <c:pt idx="53">
                  <c:v>2012</c:v>
                </c:pt>
                <c:pt idx="54">
                  <c:v>2012</c:v>
                </c:pt>
                <c:pt idx="55">
                  <c:v>2012</c:v>
                </c:pt>
                <c:pt idx="56">
                  <c:v>2012</c:v>
                </c:pt>
                <c:pt idx="57">
                  <c:v>2012</c:v>
                </c:pt>
                <c:pt idx="58">
                  <c:v>2012</c:v>
                </c:pt>
                <c:pt idx="59">
                  <c:v>2012</c:v>
                </c:pt>
                <c:pt idx="60">
                  <c:v>2013</c:v>
                </c:pt>
                <c:pt idx="61">
                  <c:v>2013</c:v>
                </c:pt>
                <c:pt idx="62">
                  <c:v>2013</c:v>
                </c:pt>
                <c:pt idx="63">
                  <c:v>2013</c:v>
                </c:pt>
                <c:pt idx="64">
                  <c:v>2013</c:v>
                </c:pt>
                <c:pt idx="65">
                  <c:v>2013</c:v>
                </c:pt>
                <c:pt idx="66">
                  <c:v>2013</c:v>
                </c:pt>
                <c:pt idx="67">
                  <c:v>2013</c:v>
                </c:pt>
                <c:pt idx="68">
                  <c:v>2013</c:v>
                </c:pt>
                <c:pt idx="69">
                  <c:v>2013</c:v>
                </c:pt>
                <c:pt idx="70">
                  <c:v>2013</c:v>
                </c:pt>
                <c:pt idx="71">
                  <c:v>2013</c:v>
                </c:pt>
                <c:pt idx="72">
                  <c:v>2014</c:v>
                </c:pt>
                <c:pt idx="73">
                  <c:v>2014</c:v>
                </c:pt>
                <c:pt idx="74">
                  <c:v>2014</c:v>
                </c:pt>
                <c:pt idx="75">
                  <c:v>2014</c:v>
                </c:pt>
                <c:pt idx="76">
                  <c:v>2014</c:v>
                </c:pt>
                <c:pt idx="77">
                  <c:v>2014</c:v>
                </c:pt>
                <c:pt idx="78">
                  <c:v>2014</c:v>
                </c:pt>
                <c:pt idx="79">
                  <c:v>2014</c:v>
                </c:pt>
                <c:pt idx="80">
                  <c:v>2014</c:v>
                </c:pt>
                <c:pt idx="81">
                  <c:v>2014</c:v>
                </c:pt>
                <c:pt idx="82">
                  <c:v>2014</c:v>
                </c:pt>
                <c:pt idx="83">
                  <c:v>2014</c:v>
                </c:pt>
                <c:pt idx="84">
                  <c:v>2015</c:v>
                </c:pt>
                <c:pt idx="85">
                  <c:v>2015</c:v>
                </c:pt>
                <c:pt idx="86">
                  <c:v>2015</c:v>
                </c:pt>
                <c:pt idx="87">
                  <c:v>2015</c:v>
                </c:pt>
                <c:pt idx="88">
                  <c:v>2015</c:v>
                </c:pt>
                <c:pt idx="89">
                  <c:v>2015</c:v>
                </c:pt>
                <c:pt idx="90">
                  <c:v>2015</c:v>
                </c:pt>
                <c:pt idx="91">
                  <c:v>2015</c:v>
                </c:pt>
                <c:pt idx="92">
                  <c:v>2015</c:v>
                </c:pt>
                <c:pt idx="93">
                  <c:v>2015</c:v>
                </c:pt>
                <c:pt idx="94">
                  <c:v>2015</c:v>
                </c:pt>
                <c:pt idx="95">
                  <c:v>2015</c:v>
                </c:pt>
                <c:pt idx="96">
                  <c:v>2016</c:v>
                </c:pt>
                <c:pt idx="97">
                  <c:v>2016</c:v>
                </c:pt>
                <c:pt idx="98">
                  <c:v>2016</c:v>
                </c:pt>
                <c:pt idx="99">
                  <c:v>2016</c:v>
                </c:pt>
                <c:pt idx="100">
                  <c:v>2016</c:v>
                </c:pt>
                <c:pt idx="101">
                  <c:v>2016</c:v>
                </c:pt>
                <c:pt idx="102">
                  <c:v>2016</c:v>
                </c:pt>
                <c:pt idx="103">
                  <c:v>2016</c:v>
                </c:pt>
                <c:pt idx="104">
                  <c:v>2016</c:v>
                </c:pt>
                <c:pt idx="105">
                  <c:v>2016</c:v>
                </c:pt>
                <c:pt idx="106">
                  <c:v>2016</c:v>
                </c:pt>
                <c:pt idx="107">
                  <c:v>2016</c:v>
                </c:pt>
                <c:pt idx="108">
                  <c:v>2017</c:v>
                </c:pt>
                <c:pt idx="109">
                  <c:v>2017</c:v>
                </c:pt>
                <c:pt idx="110">
                  <c:v>2017</c:v>
                </c:pt>
                <c:pt idx="111">
                  <c:v>2017</c:v>
                </c:pt>
                <c:pt idx="112">
                  <c:v>2017</c:v>
                </c:pt>
                <c:pt idx="113">
                  <c:v>2017</c:v>
                </c:pt>
                <c:pt idx="114">
                  <c:v>2017</c:v>
                </c:pt>
                <c:pt idx="115">
                  <c:v>2017</c:v>
                </c:pt>
                <c:pt idx="116">
                  <c:v>2017</c:v>
                </c:pt>
                <c:pt idx="117">
                  <c:v>2017</c:v>
                </c:pt>
                <c:pt idx="118">
                  <c:v>2017</c:v>
                </c:pt>
                <c:pt idx="119">
                  <c:v>2017</c:v>
                </c:pt>
                <c:pt idx="120">
                  <c:v>2018</c:v>
                </c:pt>
                <c:pt idx="121">
                  <c:v>2018</c:v>
                </c:pt>
                <c:pt idx="122">
                  <c:v>2018</c:v>
                </c:pt>
                <c:pt idx="123">
                  <c:v>2018</c:v>
                </c:pt>
                <c:pt idx="124">
                  <c:v>2018</c:v>
                </c:pt>
                <c:pt idx="125">
                  <c:v>2018</c:v>
                </c:pt>
                <c:pt idx="126">
                  <c:v>2018</c:v>
                </c:pt>
                <c:pt idx="127">
                  <c:v>2018</c:v>
                </c:pt>
                <c:pt idx="128">
                  <c:v>2018</c:v>
                </c:pt>
                <c:pt idx="129">
                  <c:v>2018</c:v>
                </c:pt>
                <c:pt idx="130">
                  <c:v>2018</c:v>
                </c:pt>
                <c:pt idx="131">
                  <c:v>2018</c:v>
                </c:pt>
                <c:pt idx="132">
                  <c:v>2019</c:v>
                </c:pt>
                <c:pt idx="133">
                  <c:v>2019</c:v>
                </c:pt>
                <c:pt idx="134">
                  <c:v>2019</c:v>
                </c:pt>
                <c:pt idx="135">
                  <c:v>2019</c:v>
                </c:pt>
                <c:pt idx="136">
                  <c:v>2019</c:v>
                </c:pt>
                <c:pt idx="137">
                  <c:v>2019</c:v>
                </c:pt>
                <c:pt idx="138">
                  <c:v>2019</c:v>
                </c:pt>
                <c:pt idx="139">
                  <c:v>2019</c:v>
                </c:pt>
                <c:pt idx="140">
                  <c:v>2019</c:v>
                </c:pt>
                <c:pt idx="141">
                  <c:v>2019</c:v>
                </c:pt>
                <c:pt idx="142">
                  <c:v>2019</c:v>
                </c:pt>
                <c:pt idx="143">
                  <c:v>2019</c:v>
                </c:pt>
                <c:pt idx="144">
                  <c:v>2020</c:v>
                </c:pt>
                <c:pt idx="145">
                  <c:v>2020</c:v>
                </c:pt>
                <c:pt idx="146">
                  <c:v>2020</c:v>
                </c:pt>
                <c:pt idx="147">
                  <c:v>2020</c:v>
                </c:pt>
                <c:pt idx="148">
                  <c:v>2020</c:v>
                </c:pt>
                <c:pt idx="149">
                  <c:v>2020</c:v>
                </c:pt>
                <c:pt idx="150">
                  <c:v>2020</c:v>
                </c:pt>
                <c:pt idx="151">
                  <c:v>2020</c:v>
                </c:pt>
                <c:pt idx="152">
                  <c:v>2020</c:v>
                </c:pt>
                <c:pt idx="153">
                  <c:v>2020</c:v>
                </c:pt>
                <c:pt idx="154">
                  <c:v>2020</c:v>
                </c:pt>
                <c:pt idx="155">
                  <c:v>2020</c:v>
                </c:pt>
                <c:pt idx="156">
                  <c:v>2021</c:v>
                </c:pt>
                <c:pt idx="157">
                  <c:v>2021</c:v>
                </c:pt>
                <c:pt idx="158">
                  <c:v>2021</c:v>
                </c:pt>
                <c:pt idx="159">
                  <c:v>2021</c:v>
                </c:pt>
                <c:pt idx="160">
                  <c:v>2021</c:v>
                </c:pt>
                <c:pt idx="161">
                  <c:v>2021</c:v>
                </c:pt>
                <c:pt idx="162">
                  <c:v>2021</c:v>
                </c:pt>
                <c:pt idx="163">
                  <c:v>2021</c:v>
                </c:pt>
                <c:pt idx="164">
                  <c:v>30/09/2021*</c:v>
                </c:pt>
              </c:strCache>
            </c:strRef>
          </c:cat>
          <c:val>
            <c:numRef>
              <c:f>'איור 3'!$C$2:$C$163</c:f>
              <c:numCache>
                <c:formatCode>_ * #,##0.0_ ;_ * \-#,##0.0_ ;_ * "-"??_ ;_ @_ </c:formatCode>
                <c:ptCount val="162"/>
                <c:pt idx="0">
                  <c:v>16.420000000000002</c:v>
                </c:pt>
                <c:pt idx="1">
                  <c:v>15.34</c:v>
                </c:pt>
                <c:pt idx="2">
                  <c:v>14.42</c:v>
                </c:pt>
                <c:pt idx="3">
                  <c:v>13.91</c:v>
                </c:pt>
                <c:pt idx="4">
                  <c:v>13.71</c:v>
                </c:pt>
                <c:pt idx="5">
                  <c:v>13.11</c:v>
                </c:pt>
                <c:pt idx="6">
                  <c:v>12.49</c:v>
                </c:pt>
                <c:pt idx="7">
                  <c:v>12.26</c:v>
                </c:pt>
                <c:pt idx="8">
                  <c:v>11</c:v>
                </c:pt>
                <c:pt idx="9">
                  <c:v>10.26</c:v>
                </c:pt>
                <c:pt idx="10">
                  <c:v>9.24</c:v>
                </c:pt>
                <c:pt idx="11">
                  <c:v>8.58</c:v>
                </c:pt>
                <c:pt idx="12">
                  <c:v>9</c:v>
                </c:pt>
                <c:pt idx="13">
                  <c:v>9.31</c:v>
                </c:pt>
                <c:pt idx="14">
                  <c:v>9.36</c:v>
                </c:pt>
                <c:pt idx="15">
                  <c:v>9.49</c:v>
                </c:pt>
                <c:pt idx="16">
                  <c:v>9.98</c:v>
                </c:pt>
                <c:pt idx="17">
                  <c:v>10.36</c:v>
                </c:pt>
                <c:pt idx="18">
                  <c:v>10.6</c:v>
                </c:pt>
                <c:pt idx="19">
                  <c:v>11.4</c:v>
                </c:pt>
                <c:pt idx="20">
                  <c:v>11.95</c:v>
                </c:pt>
                <c:pt idx="21">
                  <c:v>12.47</c:v>
                </c:pt>
                <c:pt idx="22">
                  <c:v>12.97</c:v>
                </c:pt>
                <c:pt idx="23">
                  <c:v>13.43</c:v>
                </c:pt>
                <c:pt idx="24">
                  <c:v>13.67</c:v>
                </c:pt>
                <c:pt idx="25">
                  <c:v>14.31</c:v>
                </c:pt>
                <c:pt idx="26">
                  <c:v>14.87</c:v>
                </c:pt>
                <c:pt idx="27">
                  <c:v>15.12</c:v>
                </c:pt>
                <c:pt idx="28">
                  <c:v>14.94</c:v>
                </c:pt>
                <c:pt idx="29">
                  <c:v>14.92</c:v>
                </c:pt>
                <c:pt idx="30">
                  <c:v>15.3</c:v>
                </c:pt>
                <c:pt idx="31">
                  <c:v>15.5</c:v>
                </c:pt>
                <c:pt idx="32">
                  <c:v>15.63</c:v>
                </c:pt>
                <c:pt idx="33">
                  <c:v>15.94</c:v>
                </c:pt>
                <c:pt idx="34">
                  <c:v>16.309999999999999</c:v>
                </c:pt>
                <c:pt idx="35">
                  <c:v>16.5</c:v>
                </c:pt>
                <c:pt idx="36">
                  <c:v>16.89</c:v>
                </c:pt>
                <c:pt idx="37">
                  <c:v>17.329999999999998</c:v>
                </c:pt>
                <c:pt idx="38">
                  <c:v>17.89</c:v>
                </c:pt>
                <c:pt idx="39">
                  <c:v>18.059999999999999</c:v>
                </c:pt>
                <c:pt idx="40">
                  <c:v>18.36</c:v>
                </c:pt>
                <c:pt idx="41">
                  <c:v>17.89</c:v>
                </c:pt>
                <c:pt idx="42">
                  <c:v>17.37</c:v>
                </c:pt>
                <c:pt idx="43">
                  <c:v>16.440000000000001</c:v>
                </c:pt>
                <c:pt idx="44">
                  <c:v>16.02</c:v>
                </c:pt>
                <c:pt idx="45">
                  <c:v>16.27</c:v>
                </c:pt>
                <c:pt idx="46">
                  <c:v>16.14</c:v>
                </c:pt>
                <c:pt idx="47">
                  <c:v>16.46</c:v>
                </c:pt>
                <c:pt idx="48">
                  <c:v>16.66</c:v>
                </c:pt>
                <c:pt idx="49">
                  <c:v>16.7</c:v>
                </c:pt>
                <c:pt idx="50">
                  <c:v>17.14</c:v>
                </c:pt>
                <c:pt idx="51">
                  <c:v>17.11</c:v>
                </c:pt>
                <c:pt idx="52">
                  <c:v>17.21</c:v>
                </c:pt>
                <c:pt idx="53">
                  <c:v>17.64</c:v>
                </c:pt>
                <c:pt idx="54">
                  <c:v>17.79</c:v>
                </c:pt>
                <c:pt idx="55">
                  <c:v>18.11</c:v>
                </c:pt>
                <c:pt idx="56">
                  <c:v>17.32</c:v>
                </c:pt>
                <c:pt idx="57">
                  <c:v>17.78</c:v>
                </c:pt>
                <c:pt idx="58">
                  <c:v>18.559999999999999</c:v>
                </c:pt>
                <c:pt idx="59">
                  <c:v>18.54</c:v>
                </c:pt>
                <c:pt idx="60">
                  <c:v>19.77</c:v>
                </c:pt>
                <c:pt idx="61">
                  <c:v>22</c:v>
                </c:pt>
                <c:pt idx="62">
                  <c:v>22.77</c:v>
                </c:pt>
                <c:pt idx="63">
                  <c:v>23.54</c:v>
                </c:pt>
                <c:pt idx="64">
                  <c:v>22.89</c:v>
                </c:pt>
                <c:pt idx="65">
                  <c:v>24.76</c:v>
                </c:pt>
                <c:pt idx="66">
                  <c:v>22.41</c:v>
                </c:pt>
                <c:pt idx="67">
                  <c:v>22.32</c:v>
                </c:pt>
                <c:pt idx="68">
                  <c:v>22.95</c:v>
                </c:pt>
                <c:pt idx="69">
                  <c:v>23.83</c:v>
                </c:pt>
                <c:pt idx="70">
                  <c:v>24.31</c:v>
                </c:pt>
                <c:pt idx="71">
                  <c:v>24.17</c:v>
                </c:pt>
                <c:pt idx="72">
                  <c:v>24.83</c:v>
                </c:pt>
                <c:pt idx="73">
                  <c:v>25.59</c:v>
                </c:pt>
                <c:pt idx="74">
                  <c:v>25.3</c:v>
                </c:pt>
                <c:pt idx="75">
                  <c:v>25.83</c:v>
                </c:pt>
                <c:pt idx="76">
                  <c:v>26.69</c:v>
                </c:pt>
                <c:pt idx="77">
                  <c:v>26.72</c:v>
                </c:pt>
                <c:pt idx="78">
                  <c:v>25.74</c:v>
                </c:pt>
                <c:pt idx="79">
                  <c:v>25.7</c:v>
                </c:pt>
                <c:pt idx="80">
                  <c:v>25.81</c:v>
                </c:pt>
                <c:pt idx="81">
                  <c:v>25.52</c:v>
                </c:pt>
                <c:pt idx="82">
                  <c:v>25.47</c:v>
                </c:pt>
                <c:pt idx="83">
                  <c:v>24.87</c:v>
                </c:pt>
                <c:pt idx="84">
                  <c:v>24.84</c:v>
                </c:pt>
                <c:pt idx="85">
                  <c:v>23.82</c:v>
                </c:pt>
                <c:pt idx="86">
                  <c:v>23.89</c:v>
                </c:pt>
                <c:pt idx="87">
                  <c:v>23.89</c:v>
                </c:pt>
                <c:pt idx="88">
                  <c:v>23.69</c:v>
                </c:pt>
                <c:pt idx="89">
                  <c:v>22.83</c:v>
                </c:pt>
                <c:pt idx="90">
                  <c:v>22.92</c:v>
                </c:pt>
                <c:pt idx="91">
                  <c:v>22.97</c:v>
                </c:pt>
                <c:pt idx="92">
                  <c:v>22.94</c:v>
                </c:pt>
                <c:pt idx="93">
                  <c:v>22.05</c:v>
                </c:pt>
                <c:pt idx="94">
                  <c:v>22.45</c:v>
                </c:pt>
                <c:pt idx="95">
                  <c:v>22.86</c:v>
                </c:pt>
                <c:pt idx="96">
                  <c:v>22.75</c:v>
                </c:pt>
                <c:pt idx="97">
                  <c:v>22.58</c:v>
                </c:pt>
                <c:pt idx="98">
                  <c:v>22.65</c:v>
                </c:pt>
                <c:pt idx="99">
                  <c:v>22.63</c:v>
                </c:pt>
                <c:pt idx="100">
                  <c:v>22.86</c:v>
                </c:pt>
                <c:pt idx="101">
                  <c:v>23</c:v>
                </c:pt>
                <c:pt idx="102">
                  <c:v>23.33</c:v>
                </c:pt>
                <c:pt idx="103">
                  <c:v>23.61</c:v>
                </c:pt>
                <c:pt idx="104">
                  <c:v>24.23</c:v>
                </c:pt>
                <c:pt idx="105">
                  <c:v>24.13</c:v>
                </c:pt>
                <c:pt idx="106">
                  <c:v>24.25</c:v>
                </c:pt>
                <c:pt idx="107">
                  <c:v>24.75</c:v>
                </c:pt>
                <c:pt idx="108">
                  <c:v>24.99</c:v>
                </c:pt>
                <c:pt idx="109">
                  <c:v>25.5</c:v>
                </c:pt>
                <c:pt idx="110">
                  <c:v>26.11</c:v>
                </c:pt>
                <c:pt idx="111">
                  <c:v>26.69</c:v>
                </c:pt>
                <c:pt idx="112">
                  <c:v>26.95</c:v>
                </c:pt>
                <c:pt idx="113">
                  <c:v>27.08</c:v>
                </c:pt>
                <c:pt idx="114">
                  <c:v>27.16</c:v>
                </c:pt>
                <c:pt idx="115">
                  <c:v>27.18</c:v>
                </c:pt>
                <c:pt idx="116">
                  <c:v>27.35</c:v>
                </c:pt>
                <c:pt idx="117">
                  <c:v>28.02</c:v>
                </c:pt>
                <c:pt idx="118">
                  <c:v>28.65</c:v>
                </c:pt>
                <c:pt idx="119">
                  <c:v>28.71</c:v>
                </c:pt>
                <c:pt idx="120">
                  <c:v>29.28</c:v>
                </c:pt>
                <c:pt idx="121">
                  <c:v>29.13</c:v>
                </c:pt>
                <c:pt idx="122">
                  <c:v>28.98</c:v>
                </c:pt>
                <c:pt idx="123">
                  <c:v>29.33</c:v>
                </c:pt>
                <c:pt idx="124">
                  <c:v>28.85</c:v>
                </c:pt>
                <c:pt idx="125">
                  <c:v>28.35</c:v>
                </c:pt>
                <c:pt idx="126">
                  <c:v>27.72</c:v>
                </c:pt>
                <c:pt idx="127">
                  <c:v>27.73</c:v>
                </c:pt>
                <c:pt idx="128">
                  <c:v>27.72</c:v>
                </c:pt>
                <c:pt idx="129">
                  <c:v>33.090000000000003</c:v>
                </c:pt>
                <c:pt idx="130">
                  <c:v>33.090000000000003</c:v>
                </c:pt>
                <c:pt idx="131">
                  <c:v>31.98</c:v>
                </c:pt>
                <c:pt idx="132">
                  <c:v>31.88</c:v>
                </c:pt>
                <c:pt idx="133">
                  <c:v>31.78</c:v>
                </c:pt>
                <c:pt idx="134">
                  <c:v>31.92</c:v>
                </c:pt>
                <c:pt idx="135">
                  <c:v>32.01</c:v>
                </c:pt>
                <c:pt idx="136">
                  <c:v>32.17</c:v>
                </c:pt>
                <c:pt idx="137">
                  <c:v>32.090000000000003</c:v>
                </c:pt>
                <c:pt idx="138">
                  <c:v>32.53</c:v>
                </c:pt>
                <c:pt idx="139">
                  <c:v>33.049999999999997</c:v>
                </c:pt>
                <c:pt idx="140">
                  <c:v>33.409999999999997</c:v>
                </c:pt>
                <c:pt idx="141">
                  <c:v>33.380000000000003</c:v>
                </c:pt>
                <c:pt idx="142">
                  <c:v>33.86</c:v>
                </c:pt>
                <c:pt idx="143">
                  <c:v>33.78</c:v>
                </c:pt>
                <c:pt idx="144">
                  <c:v>34.08</c:v>
                </c:pt>
                <c:pt idx="145">
                  <c:v>34.090000000000003</c:v>
                </c:pt>
                <c:pt idx="146">
                  <c:v>31.67</c:v>
                </c:pt>
                <c:pt idx="147">
                  <c:v>31.11</c:v>
                </c:pt>
                <c:pt idx="148">
                  <c:v>30.89</c:v>
                </c:pt>
                <c:pt idx="149">
                  <c:v>31.13</c:v>
                </c:pt>
                <c:pt idx="150">
                  <c:v>30.96</c:v>
                </c:pt>
                <c:pt idx="151">
                  <c:v>31.5</c:v>
                </c:pt>
                <c:pt idx="152">
                  <c:v>31.69</c:v>
                </c:pt>
                <c:pt idx="153">
                  <c:v>31.88</c:v>
                </c:pt>
                <c:pt idx="154">
                  <c:v>32.53</c:v>
                </c:pt>
                <c:pt idx="155">
                  <c:v>32.979999999999997</c:v>
                </c:pt>
                <c:pt idx="156">
                  <c:v>33.299999999999997</c:v>
                </c:pt>
                <c:pt idx="157">
                  <c:v>33.81</c:v>
                </c:pt>
                <c:pt idx="158">
                  <c:v>34.22</c:v>
                </c:pt>
                <c:pt idx="159">
                  <c:v>34.81</c:v>
                </c:pt>
                <c:pt idx="160">
                  <c:v>35.39</c:v>
                </c:pt>
                <c:pt idx="161">
                  <c:v>35.880000000000003</c:v>
                </c:pt>
              </c:numCache>
            </c:numRef>
          </c:val>
          <c:smooth val="0"/>
          <c:extLst>
            <c:ext xmlns:c16="http://schemas.microsoft.com/office/drawing/2014/chart" uri="{C3380CC4-5D6E-409C-BE32-E72D297353CC}">
              <c16:uniqueId val="{00000001-0D7E-4BB0-94B9-D227DC7E63FE}"/>
            </c:ext>
          </c:extLst>
        </c:ser>
        <c:ser>
          <c:idx val="2"/>
          <c:order val="2"/>
          <c:tx>
            <c:strRef>
              <c:f>'איור 3'!$D$1</c:f>
              <c:strCache>
                <c:ptCount val="1"/>
                <c:pt idx="0">
                  <c:v>קופות הגמל, פנסיה
וחברות הביטוח</c:v>
                </c:pt>
              </c:strCache>
            </c:strRef>
          </c:tx>
          <c:spPr>
            <a:ln w="28575" cap="rnd">
              <a:solidFill>
                <a:srgbClr val="88BD71"/>
              </a:solidFill>
              <a:round/>
            </a:ln>
            <a:effectLst/>
          </c:spPr>
          <c:marker>
            <c:symbol val="none"/>
          </c:marker>
          <c:cat>
            <c:strRef>
              <c:f>'איור 3'!$A$2:$A$166</c:f>
              <c:strCache>
                <c:ptCount val="165"/>
                <c:pt idx="0">
                  <c:v>2008</c:v>
                </c:pt>
                <c:pt idx="1">
                  <c:v>2008</c:v>
                </c:pt>
                <c:pt idx="2">
                  <c:v>2008</c:v>
                </c:pt>
                <c:pt idx="3">
                  <c:v>2008</c:v>
                </c:pt>
                <c:pt idx="4">
                  <c:v>2008</c:v>
                </c:pt>
                <c:pt idx="5">
                  <c:v>2008</c:v>
                </c:pt>
                <c:pt idx="6">
                  <c:v>2008</c:v>
                </c:pt>
                <c:pt idx="7">
                  <c:v>2008</c:v>
                </c:pt>
                <c:pt idx="8">
                  <c:v>2008</c:v>
                </c:pt>
                <c:pt idx="9">
                  <c:v>2008</c:v>
                </c:pt>
                <c:pt idx="10">
                  <c:v>2008</c:v>
                </c:pt>
                <c:pt idx="11">
                  <c:v>2008</c:v>
                </c:pt>
                <c:pt idx="12">
                  <c:v>2009</c:v>
                </c:pt>
                <c:pt idx="13">
                  <c:v>2009</c:v>
                </c:pt>
                <c:pt idx="14">
                  <c:v>2009</c:v>
                </c:pt>
                <c:pt idx="15">
                  <c:v>2009</c:v>
                </c:pt>
                <c:pt idx="16">
                  <c:v>2009</c:v>
                </c:pt>
                <c:pt idx="17">
                  <c:v>2009</c:v>
                </c:pt>
                <c:pt idx="18">
                  <c:v>2009</c:v>
                </c:pt>
                <c:pt idx="19">
                  <c:v>2009</c:v>
                </c:pt>
                <c:pt idx="20">
                  <c:v>2009</c:v>
                </c:pt>
                <c:pt idx="21">
                  <c:v>2009</c:v>
                </c:pt>
                <c:pt idx="22">
                  <c:v>2009</c:v>
                </c:pt>
                <c:pt idx="23">
                  <c:v>2009</c:v>
                </c:pt>
                <c:pt idx="24">
                  <c:v>2010</c:v>
                </c:pt>
                <c:pt idx="25">
                  <c:v>2010</c:v>
                </c:pt>
                <c:pt idx="26">
                  <c:v>2010</c:v>
                </c:pt>
                <c:pt idx="27">
                  <c:v>2010</c:v>
                </c:pt>
                <c:pt idx="28">
                  <c:v>2010</c:v>
                </c:pt>
                <c:pt idx="29">
                  <c:v>2010</c:v>
                </c:pt>
                <c:pt idx="30">
                  <c:v>2010</c:v>
                </c:pt>
                <c:pt idx="31">
                  <c:v>2010</c:v>
                </c:pt>
                <c:pt idx="32">
                  <c:v>2010</c:v>
                </c:pt>
                <c:pt idx="33">
                  <c:v>2010</c:v>
                </c:pt>
                <c:pt idx="34">
                  <c:v>2010</c:v>
                </c:pt>
                <c:pt idx="35">
                  <c:v>2010</c:v>
                </c:pt>
                <c:pt idx="36">
                  <c:v>2011</c:v>
                </c:pt>
                <c:pt idx="37">
                  <c:v>2011</c:v>
                </c:pt>
                <c:pt idx="38">
                  <c:v>2011</c:v>
                </c:pt>
                <c:pt idx="39">
                  <c:v>2011</c:v>
                </c:pt>
                <c:pt idx="40">
                  <c:v>2011</c:v>
                </c:pt>
                <c:pt idx="41">
                  <c:v>2011</c:v>
                </c:pt>
                <c:pt idx="42">
                  <c:v>2011</c:v>
                </c:pt>
                <c:pt idx="43">
                  <c:v>2011</c:v>
                </c:pt>
                <c:pt idx="44">
                  <c:v>2011</c:v>
                </c:pt>
                <c:pt idx="45">
                  <c:v>2011</c:v>
                </c:pt>
                <c:pt idx="46">
                  <c:v>2011</c:v>
                </c:pt>
                <c:pt idx="47">
                  <c:v>2011</c:v>
                </c:pt>
                <c:pt idx="48">
                  <c:v>2012</c:v>
                </c:pt>
                <c:pt idx="49">
                  <c:v>2012</c:v>
                </c:pt>
                <c:pt idx="50">
                  <c:v>2012</c:v>
                </c:pt>
                <c:pt idx="51">
                  <c:v>2012</c:v>
                </c:pt>
                <c:pt idx="52">
                  <c:v>2012</c:v>
                </c:pt>
                <c:pt idx="53">
                  <c:v>2012</c:v>
                </c:pt>
                <c:pt idx="54">
                  <c:v>2012</c:v>
                </c:pt>
                <c:pt idx="55">
                  <c:v>2012</c:v>
                </c:pt>
                <c:pt idx="56">
                  <c:v>2012</c:v>
                </c:pt>
                <c:pt idx="57">
                  <c:v>2012</c:v>
                </c:pt>
                <c:pt idx="58">
                  <c:v>2012</c:v>
                </c:pt>
                <c:pt idx="59">
                  <c:v>2012</c:v>
                </c:pt>
                <c:pt idx="60">
                  <c:v>2013</c:v>
                </c:pt>
                <c:pt idx="61">
                  <c:v>2013</c:v>
                </c:pt>
                <c:pt idx="62">
                  <c:v>2013</c:v>
                </c:pt>
                <c:pt idx="63">
                  <c:v>2013</c:v>
                </c:pt>
                <c:pt idx="64">
                  <c:v>2013</c:v>
                </c:pt>
                <c:pt idx="65">
                  <c:v>2013</c:v>
                </c:pt>
                <c:pt idx="66">
                  <c:v>2013</c:v>
                </c:pt>
                <c:pt idx="67">
                  <c:v>2013</c:v>
                </c:pt>
                <c:pt idx="68">
                  <c:v>2013</c:v>
                </c:pt>
                <c:pt idx="69">
                  <c:v>2013</c:v>
                </c:pt>
                <c:pt idx="70">
                  <c:v>2013</c:v>
                </c:pt>
                <c:pt idx="71">
                  <c:v>2013</c:v>
                </c:pt>
                <c:pt idx="72">
                  <c:v>2014</c:v>
                </c:pt>
                <c:pt idx="73">
                  <c:v>2014</c:v>
                </c:pt>
                <c:pt idx="74">
                  <c:v>2014</c:v>
                </c:pt>
                <c:pt idx="75">
                  <c:v>2014</c:v>
                </c:pt>
                <c:pt idx="76">
                  <c:v>2014</c:v>
                </c:pt>
                <c:pt idx="77">
                  <c:v>2014</c:v>
                </c:pt>
                <c:pt idx="78">
                  <c:v>2014</c:v>
                </c:pt>
                <c:pt idx="79">
                  <c:v>2014</c:v>
                </c:pt>
                <c:pt idx="80">
                  <c:v>2014</c:v>
                </c:pt>
                <c:pt idx="81">
                  <c:v>2014</c:v>
                </c:pt>
                <c:pt idx="82">
                  <c:v>2014</c:v>
                </c:pt>
                <c:pt idx="83">
                  <c:v>2014</c:v>
                </c:pt>
                <c:pt idx="84">
                  <c:v>2015</c:v>
                </c:pt>
                <c:pt idx="85">
                  <c:v>2015</c:v>
                </c:pt>
                <c:pt idx="86">
                  <c:v>2015</c:v>
                </c:pt>
                <c:pt idx="87">
                  <c:v>2015</c:v>
                </c:pt>
                <c:pt idx="88">
                  <c:v>2015</c:v>
                </c:pt>
                <c:pt idx="89">
                  <c:v>2015</c:v>
                </c:pt>
                <c:pt idx="90">
                  <c:v>2015</c:v>
                </c:pt>
                <c:pt idx="91">
                  <c:v>2015</c:v>
                </c:pt>
                <c:pt idx="92">
                  <c:v>2015</c:v>
                </c:pt>
                <c:pt idx="93">
                  <c:v>2015</c:v>
                </c:pt>
                <c:pt idx="94">
                  <c:v>2015</c:v>
                </c:pt>
                <c:pt idx="95">
                  <c:v>2015</c:v>
                </c:pt>
                <c:pt idx="96">
                  <c:v>2016</c:v>
                </c:pt>
                <c:pt idx="97">
                  <c:v>2016</c:v>
                </c:pt>
                <c:pt idx="98">
                  <c:v>2016</c:v>
                </c:pt>
                <c:pt idx="99">
                  <c:v>2016</c:v>
                </c:pt>
                <c:pt idx="100">
                  <c:v>2016</c:v>
                </c:pt>
                <c:pt idx="101">
                  <c:v>2016</c:v>
                </c:pt>
                <c:pt idx="102">
                  <c:v>2016</c:v>
                </c:pt>
                <c:pt idx="103">
                  <c:v>2016</c:v>
                </c:pt>
                <c:pt idx="104">
                  <c:v>2016</c:v>
                </c:pt>
                <c:pt idx="105">
                  <c:v>2016</c:v>
                </c:pt>
                <c:pt idx="106">
                  <c:v>2016</c:v>
                </c:pt>
                <c:pt idx="107">
                  <c:v>2016</c:v>
                </c:pt>
                <c:pt idx="108">
                  <c:v>2017</c:v>
                </c:pt>
                <c:pt idx="109">
                  <c:v>2017</c:v>
                </c:pt>
                <c:pt idx="110">
                  <c:v>2017</c:v>
                </c:pt>
                <c:pt idx="111">
                  <c:v>2017</c:v>
                </c:pt>
                <c:pt idx="112">
                  <c:v>2017</c:v>
                </c:pt>
                <c:pt idx="113">
                  <c:v>2017</c:v>
                </c:pt>
                <c:pt idx="114">
                  <c:v>2017</c:v>
                </c:pt>
                <c:pt idx="115">
                  <c:v>2017</c:v>
                </c:pt>
                <c:pt idx="116">
                  <c:v>2017</c:v>
                </c:pt>
                <c:pt idx="117">
                  <c:v>2017</c:v>
                </c:pt>
                <c:pt idx="118">
                  <c:v>2017</c:v>
                </c:pt>
                <c:pt idx="119">
                  <c:v>2017</c:v>
                </c:pt>
                <c:pt idx="120">
                  <c:v>2018</c:v>
                </c:pt>
                <c:pt idx="121">
                  <c:v>2018</c:v>
                </c:pt>
                <c:pt idx="122">
                  <c:v>2018</c:v>
                </c:pt>
                <c:pt idx="123">
                  <c:v>2018</c:v>
                </c:pt>
                <c:pt idx="124">
                  <c:v>2018</c:v>
                </c:pt>
                <c:pt idx="125">
                  <c:v>2018</c:v>
                </c:pt>
                <c:pt idx="126">
                  <c:v>2018</c:v>
                </c:pt>
                <c:pt idx="127">
                  <c:v>2018</c:v>
                </c:pt>
                <c:pt idx="128">
                  <c:v>2018</c:v>
                </c:pt>
                <c:pt idx="129">
                  <c:v>2018</c:v>
                </c:pt>
                <c:pt idx="130">
                  <c:v>2018</c:v>
                </c:pt>
                <c:pt idx="131">
                  <c:v>2018</c:v>
                </c:pt>
                <c:pt idx="132">
                  <c:v>2019</c:v>
                </c:pt>
                <c:pt idx="133">
                  <c:v>2019</c:v>
                </c:pt>
                <c:pt idx="134">
                  <c:v>2019</c:v>
                </c:pt>
                <c:pt idx="135">
                  <c:v>2019</c:v>
                </c:pt>
                <c:pt idx="136">
                  <c:v>2019</c:v>
                </c:pt>
                <c:pt idx="137">
                  <c:v>2019</c:v>
                </c:pt>
                <c:pt idx="138">
                  <c:v>2019</c:v>
                </c:pt>
                <c:pt idx="139">
                  <c:v>2019</c:v>
                </c:pt>
                <c:pt idx="140">
                  <c:v>2019</c:v>
                </c:pt>
                <c:pt idx="141">
                  <c:v>2019</c:v>
                </c:pt>
                <c:pt idx="142">
                  <c:v>2019</c:v>
                </c:pt>
                <c:pt idx="143">
                  <c:v>2019</c:v>
                </c:pt>
                <c:pt idx="144">
                  <c:v>2020</c:v>
                </c:pt>
                <c:pt idx="145">
                  <c:v>2020</c:v>
                </c:pt>
                <c:pt idx="146">
                  <c:v>2020</c:v>
                </c:pt>
                <c:pt idx="147">
                  <c:v>2020</c:v>
                </c:pt>
                <c:pt idx="148">
                  <c:v>2020</c:v>
                </c:pt>
                <c:pt idx="149">
                  <c:v>2020</c:v>
                </c:pt>
                <c:pt idx="150">
                  <c:v>2020</c:v>
                </c:pt>
                <c:pt idx="151">
                  <c:v>2020</c:v>
                </c:pt>
                <c:pt idx="152">
                  <c:v>2020</c:v>
                </c:pt>
                <c:pt idx="153">
                  <c:v>2020</c:v>
                </c:pt>
                <c:pt idx="154">
                  <c:v>2020</c:v>
                </c:pt>
                <c:pt idx="155">
                  <c:v>2020</c:v>
                </c:pt>
                <c:pt idx="156">
                  <c:v>2021</c:v>
                </c:pt>
                <c:pt idx="157">
                  <c:v>2021</c:v>
                </c:pt>
                <c:pt idx="158">
                  <c:v>2021</c:v>
                </c:pt>
                <c:pt idx="159">
                  <c:v>2021</c:v>
                </c:pt>
                <c:pt idx="160">
                  <c:v>2021</c:v>
                </c:pt>
                <c:pt idx="161">
                  <c:v>2021</c:v>
                </c:pt>
                <c:pt idx="162">
                  <c:v>2021</c:v>
                </c:pt>
                <c:pt idx="163">
                  <c:v>2021</c:v>
                </c:pt>
                <c:pt idx="164">
                  <c:v>30/09/2021*</c:v>
                </c:pt>
              </c:strCache>
            </c:strRef>
          </c:cat>
          <c:val>
            <c:numRef>
              <c:f>'איור 3'!$D$2:$D$163</c:f>
              <c:numCache>
                <c:formatCode>_ * #,##0.0_ ;_ * \-#,##0.0_ ;_ * "-"??_ ;_ @_ </c:formatCode>
                <c:ptCount val="162"/>
                <c:pt idx="0">
                  <c:v>62.3</c:v>
                </c:pt>
                <c:pt idx="1">
                  <c:v>60.84</c:v>
                </c:pt>
                <c:pt idx="2">
                  <c:v>61.17</c:v>
                </c:pt>
                <c:pt idx="3">
                  <c:v>60.36</c:v>
                </c:pt>
                <c:pt idx="4">
                  <c:v>59.86</c:v>
                </c:pt>
                <c:pt idx="5">
                  <c:v>59.35</c:v>
                </c:pt>
                <c:pt idx="6">
                  <c:v>59.72</c:v>
                </c:pt>
                <c:pt idx="7">
                  <c:v>60</c:v>
                </c:pt>
                <c:pt idx="8">
                  <c:v>60.29</c:v>
                </c:pt>
                <c:pt idx="9">
                  <c:v>59.52</c:v>
                </c:pt>
                <c:pt idx="10">
                  <c:v>60.33</c:v>
                </c:pt>
                <c:pt idx="11">
                  <c:v>59.05</c:v>
                </c:pt>
                <c:pt idx="12">
                  <c:v>58.59</c:v>
                </c:pt>
                <c:pt idx="13">
                  <c:v>58.319999999999993</c:v>
                </c:pt>
                <c:pt idx="14">
                  <c:v>56.81</c:v>
                </c:pt>
                <c:pt idx="15">
                  <c:v>55.959999999999994</c:v>
                </c:pt>
                <c:pt idx="16">
                  <c:v>55.41</c:v>
                </c:pt>
                <c:pt idx="17">
                  <c:v>53.09</c:v>
                </c:pt>
                <c:pt idx="18">
                  <c:v>52.19</c:v>
                </c:pt>
                <c:pt idx="19">
                  <c:v>50.84</c:v>
                </c:pt>
                <c:pt idx="20">
                  <c:v>49.93</c:v>
                </c:pt>
                <c:pt idx="21">
                  <c:v>49.339999999999996</c:v>
                </c:pt>
                <c:pt idx="22">
                  <c:v>48.53</c:v>
                </c:pt>
                <c:pt idx="23">
                  <c:v>48.06</c:v>
                </c:pt>
                <c:pt idx="24">
                  <c:v>47.49</c:v>
                </c:pt>
                <c:pt idx="25">
                  <c:v>46.92</c:v>
                </c:pt>
                <c:pt idx="26">
                  <c:v>46.03</c:v>
                </c:pt>
                <c:pt idx="27">
                  <c:v>45.9</c:v>
                </c:pt>
                <c:pt idx="28">
                  <c:v>46.32</c:v>
                </c:pt>
                <c:pt idx="29">
                  <c:v>46.2</c:v>
                </c:pt>
                <c:pt idx="30">
                  <c:v>45.94</c:v>
                </c:pt>
                <c:pt idx="31">
                  <c:v>45.88</c:v>
                </c:pt>
                <c:pt idx="32">
                  <c:v>45.82</c:v>
                </c:pt>
                <c:pt idx="33">
                  <c:v>45.760000000000005</c:v>
                </c:pt>
                <c:pt idx="34">
                  <c:v>45.17</c:v>
                </c:pt>
                <c:pt idx="35">
                  <c:v>45.34</c:v>
                </c:pt>
                <c:pt idx="36">
                  <c:v>44.76</c:v>
                </c:pt>
                <c:pt idx="37">
                  <c:v>45.28</c:v>
                </c:pt>
                <c:pt idx="38">
                  <c:v>44.870000000000005</c:v>
                </c:pt>
                <c:pt idx="39">
                  <c:v>44.129999999999995</c:v>
                </c:pt>
                <c:pt idx="40">
                  <c:v>44.41</c:v>
                </c:pt>
                <c:pt idx="41">
                  <c:v>44.83</c:v>
                </c:pt>
                <c:pt idx="42">
                  <c:v>45.320000000000007</c:v>
                </c:pt>
                <c:pt idx="43">
                  <c:v>46.59</c:v>
                </c:pt>
                <c:pt idx="44">
                  <c:v>47.39</c:v>
                </c:pt>
                <c:pt idx="45">
                  <c:v>47.379999999999995</c:v>
                </c:pt>
                <c:pt idx="46">
                  <c:v>48.070000000000007</c:v>
                </c:pt>
                <c:pt idx="47">
                  <c:v>48.65</c:v>
                </c:pt>
                <c:pt idx="48">
                  <c:v>47.21</c:v>
                </c:pt>
                <c:pt idx="49">
                  <c:v>47.91</c:v>
                </c:pt>
                <c:pt idx="50">
                  <c:v>47.260000000000005</c:v>
                </c:pt>
                <c:pt idx="51">
                  <c:v>46.65</c:v>
                </c:pt>
                <c:pt idx="52">
                  <c:v>47.39</c:v>
                </c:pt>
                <c:pt idx="53">
                  <c:v>47.769999999999996</c:v>
                </c:pt>
                <c:pt idx="54">
                  <c:v>46.97</c:v>
                </c:pt>
                <c:pt idx="55">
                  <c:v>47.36</c:v>
                </c:pt>
                <c:pt idx="56">
                  <c:v>47.150000000000006</c:v>
                </c:pt>
                <c:pt idx="57">
                  <c:v>46.5</c:v>
                </c:pt>
                <c:pt idx="58">
                  <c:v>45.89</c:v>
                </c:pt>
                <c:pt idx="59">
                  <c:v>45.480000000000004</c:v>
                </c:pt>
                <c:pt idx="60">
                  <c:v>44.92</c:v>
                </c:pt>
                <c:pt idx="61">
                  <c:v>44.68</c:v>
                </c:pt>
                <c:pt idx="62">
                  <c:v>44.13</c:v>
                </c:pt>
                <c:pt idx="63">
                  <c:v>44.92</c:v>
                </c:pt>
                <c:pt idx="64">
                  <c:v>45.23</c:v>
                </c:pt>
                <c:pt idx="65">
                  <c:v>44.519999999999996</c:v>
                </c:pt>
                <c:pt idx="66">
                  <c:v>44.42</c:v>
                </c:pt>
                <c:pt idx="67">
                  <c:v>43.95</c:v>
                </c:pt>
                <c:pt idx="68">
                  <c:v>44.6</c:v>
                </c:pt>
                <c:pt idx="69">
                  <c:v>44.17</c:v>
                </c:pt>
                <c:pt idx="70">
                  <c:v>44.22</c:v>
                </c:pt>
                <c:pt idx="71">
                  <c:v>42.55</c:v>
                </c:pt>
                <c:pt idx="72">
                  <c:v>41.83</c:v>
                </c:pt>
                <c:pt idx="73">
                  <c:v>42.379999999999995</c:v>
                </c:pt>
                <c:pt idx="74">
                  <c:v>41.48</c:v>
                </c:pt>
                <c:pt idx="75">
                  <c:v>41.19</c:v>
                </c:pt>
                <c:pt idx="76">
                  <c:v>41.269999999999996</c:v>
                </c:pt>
                <c:pt idx="77">
                  <c:v>40.700000000000003</c:v>
                </c:pt>
                <c:pt idx="78">
                  <c:v>40.96</c:v>
                </c:pt>
                <c:pt idx="79">
                  <c:v>40.72</c:v>
                </c:pt>
                <c:pt idx="80">
                  <c:v>40.74</c:v>
                </c:pt>
                <c:pt idx="81">
                  <c:v>40.049999999999997</c:v>
                </c:pt>
                <c:pt idx="82">
                  <c:v>40.11</c:v>
                </c:pt>
                <c:pt idx="83">
                  <c:v>40.96</c:v>
                </c:pt>
                <c:pt idx="84">
                  <c:v>41.89</c:v>
                </c:pt>
                <c:pt idx="85">
                  <c:v>40.590000000000003</c:v>
                </c:pt>
                <c:pt idx="86">
                  <c:v>40.299999999999997</c:v>
                </c:pt>
                <c:pt idx="87">
                  <c:v>39.94</c:v>
                </c:pt>
                <c:pt idx="88">
                  <c:v>40.200000000000003</c:v>
                </c:pt>
                <c:pt idx="89">
                  <c:v>40.75</c:v>
                </c:pt>
                <c:pt idx="90">
                  <c:v>40.870000000000005</c:v>
                </c:pt>
                <c:pt idx="91">
                  <c:v>40.769999999999996</c:v>
                </c:pt>
                <c:pt idx="92">
                  <c:v>41.03</c:v>
                </c:pt>
                <c:pt idx="93">
                  <c:v>41.07</c:v>
                </c:pt>
                <c:pt idx="94">
                  <c:v>40.840000000000003</c:v>
                </c:pt>
                <c:pt idx="95">
                  <c:v>40.86</c:v>
                </c:pt>
                <c:pt idx="96">
                  <c:v>41.19</c:v>
                </c:pt>
                <c:pt idx="97">
                  <c:v>41.28</c:v>
                </c:pt>
                <c:pt idx="98">
                  <c:v>41.41</c:v>
                </c:pt>
                <c:pt idx="99">
                  <c:v>41.179999999999993</c:v>
                </c:pt>
                <c:pt idx="100">
                  <c:v>41.39</c:v>
                </c:pt>
                <c:pt idx="101">
                  <c:v>41.28</c:v>
                </c:pt>
                <c:pt idx="102">
                  <c:v>40.930000000000007</c:v>
                </c:pt>
                <c:pt idx="103">
                  <c:v>40.86</c:v>
                </c:pt>
                <c:pt idx="104">
                  <c:v>41.11</c:v>
                </c:pt>
                <c:pt idx="105">
                  <c:v>40.93</c:v>
                </c:pt>
                <c:pt idx="106">
                  <c:v>40.92</c:v>
                </c:pt>
                <c:pt idx="107">
                  <c:v>41.260000000000005</c:v>
                </c:pt>
                <c:pt idx="108">
                  <c:v>40.33</c:v>
                </c:pt>
                <c:pt idx="109">
                  <c:v>39.97</c:v>
                </c:pt>
                <c:pt idx="110">
                  <c:v>39.68</c:v>
                </c:pt>
                <c:pt idx="111">
                  <c:v>40.03</c:v>
                </c:pt>
                <c:pt idx="112">
                  <c:v>39.799999999999997</c:v>
                </c:pt>
                <c:pt idx="113">
                  <c:v>40.019999999999996</c:v>
                </c:pt>
                <c:pt idx="114">
                  <c:v>40.090000000000003</c:v>
                </c:pt>
                <c:pt idx="115">
                  <c:v>40.39</c:v>
                </c:pt>
                <c:pt idx="116">
                  <c:v>40.57</c:v>
                </c:pt>
                <c:pt idx="117">
                  <c:v>40.9</c:v>
                </c:pt>
                <c:pt idx="118">
                  <c:v>40.870000000000005</c:v>
                </c:pt>
                <c:pt idx="119">
                  <c:v>40.379999999999995</c:v>
                </c:pt>
                <c:pt idx="120">
                  <c:v>40.14</c:v>
                </c:pt>
                <c:pt idx="121">
                  <c:v>40.849999999999994</c:v>
                </c:pt>
                <c:pt idx="122">
                  <c:v>41.22</c:v>
                </c:pt>
                <c:pt idx="123">
                  <c:v>41.32</c:v>
                </c:pt>
                <c:pt idx="124">
                  <c:v>41.1</c:v>
                </c:pt>
                <c:pt idx="125">
                  <c:v>42.370000000000005</c:v>
                </c:pt>
                <c:pt idx="126">
                  <c:v>42.27</c:v>
                </c:pt>
                <c:pt idx="127">
                  <c:v>42.099999999999994</c:v>
                </c:pt>
                <c:pt idx="128">
                  <c:v>42.150000000000006</c:v>
                </c:pt>
                <c:pt idx="129">
                  <c:v>42.29</c:v>
                </c:pt>
                <c:pt idx="130">
                  <c:v>42.540000000000006</c:v>
                </c:pt>
                <c:pt idx="131">
                  <c:v>44.09</c:v>
                </c:pt>
                <c:pt idx="132">
                  <c:v>44.209999999999994</c:v>
                </c:pt>
                <c:pt idx="133">
                  <c:v>44.150000000000006</c:v>
                </c:pt>
                <c:pt idx="134">
                  <c:v>44.129999999999995</c:v>
                </c:pt>
                <c:pt idx="135">
                  <c:v>43.97</c:v>
                </c:pt>
                <c:pt idx="136">
                  <c:v>44.03</c:v>
                </c:pt>
                <c:pt idx="137">
                  <c:v>44.39</c:v>
                </c:pt>
                <c:pt idx="138">
                  <c:v>44</c:v>
                </c:pt>
                <c:pt idx="139">
                  <c:v>44.08</c:v>
                </c:pt>
                <c:pt idx="140">
                  <c:v>44.03</c:v>
                </c:pt>
                <c:pt idx="141">
                  <c:v>43.93</c:v>
                </c:pt>
                <c:pt idx="142">
                  <c:v>44.269999999999996</c:v>
                </c:pt>
                <c:pt idx="143">
                  <c:v>44.53</c:v>
                </c:pt>
                <c:pt idx="144">
                  <c:v>44.379999999999995</c:v>
                </c:pt>
                <c:pt idx="145">
                  <c:v>44.910000000000004</c:v>
                </c:pt>
                <c:pt idx="146">
                  <c:v>47.44</c:v>
                </c:pt>
                <c:pt idx="147">
                  <c:v>47.36</c:v>
                </c:pt>
                <c:pt idx="148">
                  <c:v>47.02</c:v>
                </c:pt>
                <c:pt idx="149">
                  <c:v>48.12</c:v>
                </c:pt>
                <c:pt idx="150">
                  <c:v>47.14</c:v>
                </c:pt>
                <c:pt idx="151">
                  <c:v>47.14</c:v>
                </c:pt>
                <c:pt idx="152">
                  <c:v>47.01</c:v>
                </c:pt>
                <c:pt idx="153">
                  <c:v>46.45</c:v>
                </c:pt>
                <c:pt idx="154">
                  <c:v>46.37</c:v>
                </c:pt>
                <c:pt idx="155">
                  <c:v>45.930000000000007</c:v>
                </c:pt>
                <c:pt idx="156">
                  <c:v>45.59</c:v>
                </c:pt>
                <c:pt idx="157">
                  <c:v>45.3</c:v>
                </c:pt>
                <c:pt idx="158">
                  <c:v>44.870000000000005</c:v>
                </c:pt>
                <c:pt idx="159">
                  <c:v>44.33</c:v>
                </c:pt>
                <c:pt idx="160">
                  <c:v>44.039999999999992</c:v>
                </c:pt>
                <c:pt idx="161">
                  <c:v>43.429999999999993</c:v>
                </c:pt>
              </c:numCache>
            </c:numRef>
          </c:val>
          <c:smooth val="0"/>
          <c:extLst>
            <c:ext xmlns:c16="http://schemas.microsoft.com/office/drawing/2014/chart" uri="{C3380CC4-5D6E-409C-BE32-E72D297353CC}">
              <c16:uniqueId val="{00000002-0D7E-4BB0-94B9-D227DC7E63FE}"/>
            </c:ext>
          </c:extLst>
        </c:ser>
        <c:dLbls>
          <c:showLegendKey val="0"/>
          <c:showVal val="0"/>
          <c:showCatName val="0"/>
          <c:showSerName val="0"/>
          <c:showPercent val="0"/>
          <c:showBubbleSize val="0"/>
        </c:dLbls>
        <c:smooth val="0"/>
        <c:axId val="886199192"/>
        <c:axId val="886199520"/>
      </c:lineChart>
      <c:catAx>
        <c:axId val="886199192"/>
        <c:scaling>
          <c:orientation val="minMax"/>
        </c:scaling>
        <c:delete val="0"/>
        <c:axPos val="b"/>
        <c:numFmt formatCode="yyyy" sourceLinked="0"/>
        <c:majorTickMark val="out"/>
        <c:minorTickMark val="none"/>
        <c:tickLblPos val="low"/>
        <c:spPr>
          <a:noFill/>
          <a:ln w="9525" cap="flat" cmpd="sng" algn="ctr">
            <a:solidFill>
              <a:schemeClr val="bg1">
                <a:lumMod val="7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ssistant" panose="00000500000000000000" pitchFamily="2" charset="-79"/>
                <a:ea typeface="+mn-ea"/>
                <a:cs typeface="Assistant" panose="00000500000000000000" pitchFamily="2" charset="-79"/>
              </a:defRPr>
            </a:pPr>
            <a:endParaRPr lang="he-IL"/>
          </a:p>
        </c:txPr>
        <c:crossAx val="886199520"/>
        <c:crosses val="autoZero"/>
        <c:auto val="1"/>
        <c:lblAlgn val="ctr"/>
        <c:lblOffset val="100"/>
        <c:tickLblSkip val="12"/>
        <c:tickMarkSkip val="51"/>
        <c:noMultiLvlLbl val="1"/>
      </c:catAx>
      <c:valAx>
        <c:axId val="886199520"/>
        <c:scaling>
          <c:orientation val="minMax"/>
        </c:scaling>
        <c:delete val="0"/>
        <c:axPos val="l"/>
        <c:majorGridlines>
          <c:spPr>
            <a:ln w="9525" cap="flat" cmpd="sng" algn="ctr">
              <a:solidFill>
                <a:schemeClr val="bg1">
                  <a:lumMod val="75000"/>
                </a:schemeClr>
              </a:solidFill>
              <a:round/>
            </a:ln>
            <a:effectLst/>
          </c:spPr>
        </c:majorGridlines>
        <c:title>
          <c:tx>
            <c:rich>
              <a:bodyPr rot="0" spcFirstLastPara="1" vertOverflow="ellipsis" wrap="square" anchor="ctr" anchorCtr="1"/>
              <a:lstStyle/>
              <a:p>
                <a:pPr>
                  <a:defRPr sz="900" b="0" i="0" u="none" strike="noStrike" kern="1200" baseline="0">
                    <a:solidFill>
                      <a:sysClr val="windowText" lastClr="000000"/>
                    </a:solidFill>
                    <a:latin typeface="Assistant" panose="00000500000000000000" pitchFamily="2" charset="-79"/>
                    <a:ea typeface="+mn-ea"/>
                    <a:cs typeface="Assistant" panose="00000500000000000000" pitchFamily="2" charset="-79"/>
                  </a:defRPr>
                </a:pPr>
                <a:r>
                  <a:rPr lang="he-IL"/>
                  <a:t>אחוזים</a:t>
                </a:r>
              </a:p>
            </c:rich>
          </c:tx>
          <c:layout>
            <c:manualLayout>
              <c:xMode val="edge"/>
              <c:yMode val="edge"/>
              <c:x val="0"/>
              <c:y val="0.11047456975041217"/>
            </c:manualLayout>
          </c:layout>
          <c:overlay val="0"/>
          <c:spPr>
            <a:noFill/>
            <a:ln>
              <a:noFill/>
            </a:ln>
            <a:effectLst/>
          </c:spPr>
          <c:txPr>
            <a:bodyPr rot="0" spcFirstLastPara="1" vertOverflow="ellipsis" wrap="square" anchor="ctr" anchorCtr="1"/>
            <a:lstStyle/>
            <a:p>
              <a:pPr>
                <a:defRPr sz="900" b="0" i="0" u="none" strike="noStrike" kern="1200" baseline="0">
                  <a:solidFill>
                    <a:sysClr val="windowText" lastClr="000000"/>
                  </a:solidFill>
                  <a:latin typeface="Assistant" panose="00000500000000000000" pitchFamily="2" charset="-79"/>
                  <a:ea typeface="+mn-ea"/>
                  <a:cs typeface="Assistant" panose="00000500000000000000" pitchFamily="2" charset="-79"/>
                </a:defRPr>
              </a:pPr>
              <a:endParaRPr lang="he-IL"/>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ssistant" panose="00000500000000000000" pitchFamily="2" charset="-79"/>
                <a:ea typeface="+mn-ea"/>
                <a:cs typeface="Assistant" panose="00000500000000000000" pitchFamily="2" charset="-79"/>
              </a:defRPr>
            </a:pPr>
            <a:endParaRPr lang="he-IL"/>
          </a:p>
        </c:txPr>
        <c:crossAx val="886199192"/>
        <c:crosses val="autoZero"/>
        <c:crossBetween val="between"/>
      </c:valAx>
      <c:spPr>
        <a:noFill/>
        <a:ln>
          <a:noFill/>
        </a:ln>
        <a:effectLst/>
      </c:spPr>
    </c:plotArea>
    <c:legend>
      <c:legendPos val="l"/>
      <c:layout>
        <c:manualLayout>
          <c:xMode val="edge"/>
          <c:yMode val="edge"/>
          <c:x val="0"/>
          <c:y val="0.75277550505050506"/>
          <c:w val="1"/>
          <c:h val="8.9255911410390354E-2"/>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Assistant" panose="00000500000000000000" pitchFamily="2" charset="-79"/>
              <a:ea typeface="+mn-ea"/>
              <a:cs typeface="Assistant" panose="00000500000000000000" pitchFamily="2" charset="-79"/>
            </a:defRPr>
          </a:pPr>
          <a:endParaRPr lang="he-IL"/>
        </a:p>
      </c:txPr>
    </c:legend>
    <c:plotVisOnly val="1"/>
    <c:dispBlanksAs val="gap"/>
    <c:showDLblsOverMax val="0"/>
  </c:chart>
  <c:spPr>
    <a:solidFill>
      <a:schemeClr val="bg1">
        <a:lumMod val="95000"/>
      </a:schemeClr>
    </a:solidFill>
    <a:ln w="9525" cap="flat" cmpd="sng" algn="ctr">
      <a:noFill/>
      <a:round/>
    </a:ln>
    <a:effectLst/>
  </c:spPr>
  <c:txPr>
    <a:bodyPr/>
    <a:lstStyle/>
    <a:p>
      <a:pPr>
        <a:defRPr sz="900">
          <a:solidFill>
            <a:sysClr val="windowText" lastClr="000000"/>
          </a:solidFill>
          <a:latin typeface="Assistant" panose="00000500000000000000" pitchFamily="2" charset="-79"/>
          <a:cs typeface="Assistant" panose="00000500000000000000" pitchFamily="2" charset="-79"/>
        </a:defRPr>
      </a:pPr>
      <a:endParaRPr lang="he-IL"/>
    </a:p>
  </c:txPr>
  <c:printSettings>
    <c:headerFooter/>
    <c:pageMargins b="0.75" l="0.7" r="0.7" t="0.75" header="0.3" footer="0.3"/>
    <c:pageSetup/>
  </c:printSettings>
  <c:userShapes r:id="rId4"/>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0" i="0" u="none" strike="noStrike" kern="1200" spc="0" baseline="0">
                <a:solidFill>
                  <a:sysClr val="windowText" lastClr="000000"/>
                </a:solidFill>
                <a:latin typeface="Assistant" panose="00000500000000000000" pitchFamily="2" charset="-79"/>
                <a:ea typeface="+mn-ea"/>
                <a:cs typeface="Assistant" panose="00000500000000000000" pitchFamily="2" charset="-79"/>
              </a:defRPr>
            </a:pPr>
            <a:r>
              <a:rPr lang="he-IL"/>
              <a:t>איור 4
מכפיל הרווח ארוך הטווח*
נתון רבעוני, 2007 עד רבעון שלישי 2021</a:t>
            </a:r>
          </a:p>
        </c:rich>
      </c:tx>
      <c:layout>
        <c:manualLayout>
          <c:xMode val="edge"/>
          <c:yMode val="edge"/>
          <c:x val="0.214271875"/>
          <c:y val="1.9242424242424241E-2"/>
        </c:manualLayout>
      </c:layout>
      <c:overlay val="0"/>
      <c:spPr>
        <a:noFill/>
        <a:ln>
          <a:noFill/>
        </a:ln>
        <a:effectLst/>
      </c:spPr>
      <c:txPr>
        <a:bodyPr rot="0" spcFirstLastPara="1" vertOverflow="ellipsis" vert="horz" wrap="square" anchor="ctr" anchorCtr="1"/>
        <a:lstStyle/>
        <a:p>
          <a:pPr>
            <a:defRPr sz="1100" b="0" i="0" u="none" strike="noStrike" kern="1200" spc="0" baseline="0">
              <a:solidFill>
                <a:sysClr val="windowText" lastClr="000000"/>
              </a:solidFill>
              <a:latin typeface="Assistant" panose="00000500000000000000" pitchFamily="2" charset="-79"/>
              <a:ea typeface="+mn-ea"/>
              <a:cs typeface="Assistant" panose="00000500000000000000" pitchFamily="2" charset="-79"/>
            </a:defRPr>
          </a:pPr>
          <a:endParaRPr lang="he-IL"/>
        </a:p>
      </c:txPr>
    </c:title>
    <c:autoTitleDeleted val="0"/>
    <c:plotArea>
      <c:layout>
        <c:manualLayout>
          <c:layoutTarget val="inner"/>
          <c:xMode val="edge"/>
          <c:yMode val="edge"/>
          <c:x val="0.12903194444444444"/>
          <c:y val="0.19343459595959597"/>
          <c:w val="0.83578645833333332"/>
          <c:h val="0.55689191919191916"/>
        </c:manualLayout>
      </c:layout>
      <c:lineChart>
        <c:grouping val="standard"/>
        <c:varyColors val="0"/>
        <c:ser>
          <c:idx val="0"/>
          <c:order val="0"/>
          <c:tx>
            <c:strRef>
              <c:f>'איור 4'!$B$1</c:f>
              <c:strCache>
                <c:ptCount val="1"/>
                <c:pt idx="0">
                  <c:v>מכפיל שילר - 10 שנים</c:v>
                </c:pt>
              </c:strCache>
            </c:strRef>
          </c:tx>
          <c:spPr>
            <a:ln w="28575" cap="rnd">
              <a:solidFill>
                <a:srgbClr val="2F4679"/>
              </a:solidFill>
              <a:round/>
            </a:ln>
            <a:effectLst/>
          </c:spPr>
          <c:marker>
            <c:symbol val="none"/>
          </c:marker>
          <c:cat>
            <c:numRef>
              <c:f>'איור 4'!$A$2:$A$60</c:f>
              <c:numCache>
                <c:formatCode>m/d/yyyy</c:formatCode>
                <c:ptCount val="59"/>
                <c:pt idx="0">
                  <c:v>39142</c:v>
                </c:pt>
                <c:pt idx="1">
                  <c:v>39234</c:v>
                </c:pt>
                <c:pt idx="2">
                  <c:v>39326</c:v>
                </c:pt>
                <c:pt idx="3">
                  <c:v>39417</c:v>
                </c:pt>
                <c:pt idx="4">
                  <c:v>39508</c:v>
                </c:pt>
                <c:pt idx="5">
                  <c:v>39600</c:v>
                </c:pt>
                <c:pt idx="6">
                  <c:v>39692</c:v>
                </c:pt>
                <c:pt idx="7">
                  <c:v>39783</c:v>
                </c:pt>
                <c:pt idx="8">
                  <c:v>39873</c:v>
                </c:pt>
                <c:pt idx="9">
                  <c:v>39965</c:v>
                </c:pt>
                <c:pt idx="10">
                  <c:v>40057</c:v>
                </c:pt>
                <c:pt idx="11">
                  <c:v>40148</c:v>
                </c:pt>
                <c:pt idx="12">
                  <c:v>40238</c:v>
                </c:pt>
                <c:pt idx="13">
                  <c:v>40330</c:v>
                </c:pt>
                <c:pt idx="14">
                  <c:v>40422</c:v>
                </c:pt>
                <c:pt idx="15">
                  <c:v>40513</c:v>
                </c:pt>
                <c:pt idx="16">
                  <c:v>40603</c:v>
                </c:pt>
                <c:pt idx="17">
                  <c:v>40695</c:v>
                </c:pt>
                <c:pt idx="18">
                  <c:v>40787</c:v>
                </c:pt>
                <c:pt idx="19">
                  <c:v>40878</c:v>
                </c:pt>
                <c:pt idx="20">
                  <c:v>40969</c:v>
                </c:pt>
                <c:pt idx="21">
                  <c:v>41061</c:v>
                </c:pt>
                <c:pt idx="22">
                  <c:v>41153</c:v>
                </c:pt>
                <c:pt idx="23">
                  <c:v>41244</c:v>
                </c:pt>
                <c:pt idx="24">
                  <c:v>41334</c:v>
                </c:pt>
                <c:pt idx="25">
                  <c:v>41426</c:v>
                </c:pt>
                <c:pt idx="26">
                  <c:v>41518</c:v>
                </c:pt>
                <c:pt idx="27">
                  <c:v>41609</c:v>
                </c:pt>
                <c:pt idx="28">
                  <c:v>41699</c:v>
                </c:pt>
                <c:pt idx="29">
                  <c:v>41791</c:v>
                </c:pt>
                <c:pt idx="30">
                  <c:v>41883</c:v>
                </c:pt>
                <c:pt idx="31">
                  <c:v>41974</c:v>
                </c:pt>
                <c:pt idx="32">
                  <c:v>42064</c:v>
                </c:pt>
                <c:pt idx="33">
                  <c:v>42156</c:v>
                </c:pt>
                <c:pt idx="34">
                  <c:v>42248</c:v>
                </c:pt>
                <c:pt idx="35">
                  <c:v>42339</c:v>
                </c:pt>
                <c:pt idx="36">
                  <c:v>42430</c:v>
                </c:pt>
                <c:pt idx="37">
                  <c:v>42522</c:v>
                </c:pt>
                <c:pt idx="38">
                  <c:v>42614</c:v>
                </c:pt>
                <c:pt idx="39">
                  <c:v>42705</c:v>
                </c:pt>
                <c:pt idx="40">
                  <c:v>42795</c:v>
                </c:pt>
                <c:pt idx="41">
                  <c:v>42887</c:v>
                </c:pt>
                <c:pt idx="42">
                  <c:v>42979</c:v>
                </c:pt>
                <c:pt idx="43">
                  <c:v>43070</c:v>
                </c:pt>
                <c:pt idx="44">
                  <c:v>43160</c:v>
                </c:pt>
                <c:pt idx="45">
                  <c:v>43252</c:v>
                </c:pt>
                <c:pt idx="46">
                  <c:v>43344</c:v>
                </c:pt>
                <c:pt idx="47">
                  <c:v>43435</c:v>
                </c:pt>
                <c:pt idx="48">
                  <c:v>43525</c:v>
                </c:pt>
                <c:pt idx="49">
                  <c:v>43617</c:v>
                </c:pt>
                <c:pt idx="50">
                  <c:v>43709</c:v>
                </c:pt>
                <c:pt idx="51">
                  <c:v>43800</c:v>
                </c:pt>
                <c:pt idx="52">
                  <c:v>43891</c:v>
                </c:pt>
                <c:pt idx="53">
                  <c:v>43983</c:v>
                </c:pt>
                <c:pt idx="54">
                  <c:v>44075</c:v>
                </c:pt>
                <c:pt idx="55">
                  <c:v>44166</c:v>
                </c:pt>
                <c:pt idx="56">
                  <c:v>44256</c:v>
                </c:pt>
                <c:pt idx="57">
                  <c:v>44348</c:v>
                </c:pt>
                <c:pt idx="58">
                  <c:v>44440</c:v>
                </c:pt>
              </c:numCache>
            </c:numRef>
          </c:cat>
          <c:val>
            <c:numRef>
              <c:f>'איור 4'!$B$2:$B$60</c:f>
              <c:numCache>
                <c:formatCode>0.00</c:formatCode>
                <c:ptCount val="59"/>
                <c:pt idx="0">
                  <c:v>37.045039710695299</c:v>
                </c:pt>
                <c:pt idx="1">
                  <c:v>36.714611697529499</c:v>
                </c:pt>
                <c:pt idx="2">
                  <c:v>35.176257389169798</c:v>
                </c:pt>
                <c:pt idx="3">
                  <c:v>34.1916320001137</c:v>
                </c:pt>
                <c:pt idx="4">
                  <c:v>30.73985288087</c:v>
                </c:pt>
                <c:pt idx="5">
                  <c:v>28.794685689026601</c:v>
                </c:pt>
                <c:pt idx="6">
                  <c:v>25.786790206400902</c:v>
                </c:pt>
                <c:pt idx="7">
                  <c:v>20.8521397834533</c:v>
                </c:pt>
                <c:pt idx="8">
                  <c:v>21.512042872165999</c:v>
                </c:pt>
                <c:pt idx="9">
                  <c:v>26.025534161020701</c:v>
                </c:pt>
                <c:pt idx="10">
                  <c:v>27.176541397061701</c:v>
                </c:pt>
                <c:pt idx="11">
                  <c:v>28.7017916229218</c:v>
                </c:pt>
                <c:pt idx="12">
                  <c:v>30.777755996210701</c:v>
                </c:pt>
                <c:pt idx="13">
                  <c:v>27.586513601654701</c:v>
                </c:pt>
                <c:pt idx="14">
                  <c:v>25.4679361353007</c:v>
                </c:pt>
                <c:pt idx="15">
                  <c:v>26.046355226547298</c:v>
                </c:pt>
                <c:pt idx="16">
                  <c:v>25.051332998738001</c:v>
                </c:pt>
                <c:pt idx="17">
                  <c:v>21.9223628009035</c:v>
                </c:pt>
                <c:pt idx="18">
                  <c:v>18.479022418092399</c:v>
                </c:pt>
                <c:pt idx="19">
                  <c:v>16.701880164496998</c:v>
                </c:pt>
                <c:pt idx="20">
                  <c:v>16.651926773663501</c:v>
                </c:pt>
                <c:pt idx="21">
                  <c:v>15.7391015321623</c:v>
                </c:pt>
                <c:pt idx="22">
                  <c:v>14.4172157641298</c:v>
                </c:pt>
                <c:pt idx="23">
                  <c:v>14.6575821358947</c:v>
                </c:pt>
                <c:pt idx="24">
                  <c:v>14.5405637518697</c:v>
                </c:pt>
                <c:pt idx="25">
                  <c:v>14.208171395573499</c:v>
                </c:pt>
                <c:pt idx="26">
                  <c:v>13.6847949051506</c:v>
                </c:pt>
                <c:pt idx="27">
                  <c:v>14.1928589079962</c:v>
                </c:pt>
                <c:pt idx="28">
                  <c:v>14.8129107486679</c:v>
                </c:pt>
                <c:pt idx="29">
                  <c:v>14.9730262239363</c:v>
                </c:pt>
                <c:pt idx="30">
                  <c:v>15.2712130994676</c:v>
                </c:pt>
                <c:pt idx="31">
                  <c:v>16.033886764897201</c:v>
                </c:pt>
                <c:pt idx="32">
                  <c:v>15.9773404672873</c:v>
                </c:pt>
                <c:pt idx="33">
                  <c:v>16.8612727810386</c:v>
                </c:pt>
                <c:pt idx="34">
                  <c:v>17.094603292477402</c:v>
                </c:pt>
                <c:pt idx="35">
                  <c:v>16.595410811295501</c:v>
                </c:pt>
                <c:pt idx="36">
                  <c:v>15.790348321323901</c:v>
                </c:pt>
                <c:pt idx="37">
                  <c:v>15.530529666859501</c:v>
                </c:pt>
                <c:pt idx="38">
                  <c:v>15.9928854979759</c:v>
                </c:pt>
                <c:pt idx="39">
                  <c:v>18.2546187077977</c:v>
                </c:pt>
                <c:pt idx="40">
                  <c:v>17.481895582872902</c:v>
                </c:pt>
                <c:pt idx="41">
                  <c:v>18.702361373485601</c:v>
                </c:pt>
                <c:pt idx="42">
                  <c:v>16.800513329794999</c:v>
                </c:pt>
                <c:pt idx="43">
                  <c:v>17.628393693970601</c:v>
                </c:pt>
                <c:pt idx="44">
                  <c:v>17.801588779810601</c:v>
                </c:pt>
                <c:pt idx="45">
                  <c:v>17.168907312393699</c:v>
                </c:pt>
                <c:pt idx="46">
                  <c:v>17.209946618607301</c:v>
                </c:pt>
                <c:pt idx="47">
                  <c:v>17.2019559785086</c:v>
                </c:pt>
                <c:pt idx="48">
                  <c:v>16.6669525304515</c:v>
                </c:pt>
                <c:pt idx="49">
                  <c:v>16.861858664863298</c:v>
                </c:pt>
                <c:pt idx="50">
                  <c:v>17.042679792839099</c:v>
                </c:pt>
                <c:pt idx="51">
                  <c:v>18.115230758006199</c:v>
                </c:pt>
                <c:pt idx="52">
                  <c:v>18.693153561084401</c:v>
                </c:pt>
                <c:pt idx="53">
                  <c:v>17.854668596767599</c:v>
                </c:pt>
                <c:pt idx="54">
                  <c:v>19.873868637481699</c:v>
                </c:pt>
                <c:pt idx="55">
                  <c:v>22.4190149393533</c:v>
                </c:pt>
                <c:pt idx="56">
                  <c:v>25.249600640588898</c:v>
                </c:pt>
                <c:pt idx="57">
                  <c:v>26.5963974554078</c:v>
                </c:pt>
                <c:pt idx="58">
                  <c:v>31.678661437873</c:v>
                </c:pt>
              </c:numCache>
            </c:numRef>
          </c:val>
          <c:smooth val="0"/>
          <c:extLst>
            <c:ext xmlns:c16="http://schemas.microsoft.com/office/drawing/2014/chart" uri="{C3380CC4-5D6E-409C-BE32-E72D297353CC}">
              <c16:uniqueId val="{00000000-2629-4E89-A717-B9D7F834C152}"/>
            </c:ext>
          </c:extLst>
        </c:ser>
        <c:dLbls>
          <c:showLegendKey val="0"/>
          <c:showVal val="0"/>
          <c:showCatName val="0"/>
          <c:showSerName val="0"/>
          <c:showPercent val="0"/>
          <c:showBubbleSize val="0"/>
        </c:dLbls>
        <c:smooth val="0"/>
        <c:axId val="757757464"/>
        <c:axId val="757759760"/>
      </c:lineChart>
      <c:dateAx>
        <c:axId val="757757464"/>
        <c:scaling>
          <c:orientation val="minMax"/>
          <c:max val="44470"/>
          <c:min val="39084"/>
        </c:scaling>
        <c:delete val="0"/>
        <c:axPos val="b"/>
        <c:numFmt formatCode="yyyy" sourceLinked="0"/>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ssistant" panose="00000500000000000000" pitchFamily="2" charset="-79"/>
                <a:ea typeface="+mn-ea"/>
                <a:cs typeface="Assistant" panose="00000500000000000000" pitchFamily="2" charset="-79"/>
              </a:defRPr>
            </a:pPr>
            <a:endParaRPr lang="he-IL"/>
          </a:p>
        </c:txPr>
        <c:crossAx val="757759760"/>
        <c:crosses val="autoZero"/>
        <c:auto val="0"/>
        <c:lblOffset val="100"/>
        <c:baseTimeUnit val="months"/>
        <c:majorUnit val="12"/>
        <c:majorTimeUnit val="months"/>
      </c:dateAx>
      <c:valAx>
        <c:axId val="75775976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0" spcFirstLastPara="1" vertOverflow="ellipsis" wrap="square" anchor="ctr" anchorCtr="1"/>
              <a:lstStyle/>
              <a:p>
                <a:pPr>
                  <a:defRPr sz="1000" b="0" i="0" u="none" strike="noStrike" kern="1200" baseline="0">
                    <a:solidFill>
                      <a:sysClr val="windowText" lastClr="000000"/>
                    </a:solidFill>
                    <a:latin typeface="Assistant" panose="00000500000000000000" pitchFamily="2" charset="-79"/>
                    <a:ea typeface="+mn-ea"/>
                    <a:cs typeface="Assistant" panose="00000500000000000000" pitchFamily="2" charset="-79"/>
                  </a:defRPr>
                </a:pPr>
                <a:r>
                  <a:rPr lang="he-IL"/>
                  <a:t>אחוזים</a:t>
                </a:r>
              </a:p>
            </c:rich>
          </c:tx>
          <c:layout>
            <c:manualLayout>
              <c:xMode val="edge"/>
              <c:yMode val="edge"/>
              <c:x val="0"/>
              <c:y val="0.12538863636363631"/>
            </c:manualLayout>
          </c:layout>
          <c:overlay val="0"/>
          <c:spPr>
            <a:noFill/>
            <a:ln>
              <a:noFill/>
            </a:ln>
            <a:effectLst/>
          </c:spPr>
          <c:txPr>
            <a:bodyPr rot="0" spcFirstLastPara="1" vertOverflow="ellipsis" wrap="square" anchor="ctr" anchorCtr="1"/>
            <a:lstStyle/>
            <a:p>
              <a:pPr>
                <a:defRPr sz="1000" b="0" i="0" u="none" strike="noStrike" kern="1200" baseline="0">
                  <a:solidFill>
                    <a:sysClr val="windowText" lastClr="000000"/>
                  </a:solidFill>
                  <a:latin typeface="Assistant" panose="00000500000000000000" pitchFamily="2" charset="-79"/>
                  <a:ea typeface="+mn-ea"/>
                  <a:cs typeface="Assistant" panose="00000500000000000000" pitchFamily="2" charset="-79"/>
                </a:defRPr>
              </a:pPr>
              <a:endParaRPr lang="he-IL"/>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ssistant" panose="00000500000000000000" pitchFamily="2" charset="-79"/>
                <a:ea typeface="+mn-ea"/>
                <a:cs typeface="Assistant" panose="00000500000000000000" pitchFamily="2" charset="-79"/>
              </a:defRPr>
            </a:pPr>
            <a:endParaRPr lang="he-IL"/>
          </a:p>
        </c:txPr>
        <c:crossAx val="757757464"/>
        <c:crosses val="autoZero"/>
        <c:crossBetween val="between"/>
      </c:valAx>
      <c:spPr>
        <a:noFill/>
        <a:ln>
          <a:noFill/>
        </a:ln>
        <a:effectLst/>
      </c:spPr>
    </c:plotArea>
    <c:plotVisOnly val="1"/>
    <c:dispBlanksAs val="gap"/>
    <c:showDLblsOverMax val="0"/>
  </c:chart>
  <c:spPr>
    <a:solidFill>
      <a:schemeClr val="bg1">
        <a:lumMod val="95000"/>
      </a:schemeClr>
    </a:solidFill>
    <a:ln w="9525" cap="flat" cmpd="sng" algn="ctr">
      <a:noFill/>
      <a:round/>
    </a:ln>
    <a:effectLst/>
  </c:spPr>
  <c:txPr>
    <a:bodyPr/>
    <a:lstStyle/>
    <a:p>
      <a:pPr>
        <a:defRPr>
          <a:solidFill>
            <a:sysClr val="windowText" lastClr="000000"/>
          </a:solidFill>
          <a:latin typeface="Assistant" panose="00000500000000000000" pitchFamily="2" charset="-79"/>
          <a:cs typeface="Assistant" panose="00000500000000000000" pitchFamily="2" charset="-79"/>
        </a:defRPr>
      </a:pPr>
      <a:endParaRPr lang="he-IL"/>
    </a:p>
  </c:txPr>
  <c:printSettings>
    <c:headerFooter/>
    <c:pageMargins b="0.75" l="0.7" r="0.7" t="0.75" header="0.3" footer="0.3"/>
    <c:pageSetup/>
  </c:printSettings>
  <c:userShapes r:id="rId3"/>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0" i="0" u="none" strike="noStrike" kern="1200" spc="0" baseline="0">
                <a:solidFill>
                  <a:sysClr val="windowText" lastClr="000000"/>
                </a:solidFill>
                <a:latin typeface="Assistant" panose="00000500000000000000" pitchFamily="2" charset="-79"/>
                <a:ea typeface="+mn-ea"/>
                <a:cs typeface="Assistant" panose="00000500000000000000" pitchFamily="2" charset="-79"/>
              </a:defRPr>
            </a:pPr>
            <a:r>
              <a:rPr lang="he-IL"/>
              <a:t>איור 5
שווי השוק של החברות המונפקות בשנה השוטפת, בחלוקה לחברות הפסדיות וחברות רווחיות
נתון שנתי, 2004 עד ספטמבר 2021</a:t>
            </a:r>
          </a:p>
        </c:rich>
      </c:tx>
      <c:layout>
        <c:manualLayout>
          <c:xMode val="edge"/>
          <c:yMode val="edge"/>
          <c:x val="0.1160265873015873"/>
          <c:y val="1.9242424242424241E-2"/>
        </c:manualLayout>
      </c:layout>
      <c:overlay val="0"/>
      <c:spPr>
        <a:noFill/>
        <a:ln>
          <a:noFill/>
        </a:ln>
        <a:effectLst/>
      </c:spPr>
      <c:txPr>
        <a:bodyPr rot="0" spcFirstLastPara="1" vertOverflow="ellipsis" vert="horz" wrap="square" anchor="ctr" anchorCtr="1"/>
        <a:lstStyle/>
        <a:p>
          <a:pPr>
            <a:defRPr sz="1100" b="0" i="0" u="none" strike="noStrike" kern="1200" spc="0" baseline="0">
              <a:solidFill>
                <a:sysClr val="windowText" lastClr="000000"/>
              </a:solidFill>
              <a:latin typeface="Assistant" panose="00000500000000000000" pitchFamily="2" charset="-79"/>
              <a:ea typeface="+mn-ea"/>
              <a:cs typeface="Assistant" panose="00000500000000000000" pitchFamily="2" charset="-79"/>
            </a:defRPr>
          </a:pPr>
          <a:endParaRPr lang="he-IL"/>
        </a:p>
      </c:txPr>
    </c:title>
    <c:autoTitleDeleted val="0"/>
    <c:plotArea>
      <c:layout>
        <c:manualLayout>
          <c:layoutTarget val="inner"/>
          <c:xMode val="edge"/>
          <c:yMode val="edge"/>
          <c:x val="9.8018650793650811E-2"/>
          <c:y val="0.24012222222222221"/>
          <c:w val="0.88027837301587297"/>
          <c:h val="0.50214949494949501"/>
        </c:manualLayout>
      </c:layout>
      <c:barChart>
        <c:barDir val="col"/>
        <c:grouping val="stacked"/>
        <c:varyColors val="0"/>
        <c:ser>
          <c:idx val="2"/>
          <c:order val="0"/>
          <c:tx>
            <c:strRef>
              <c:f>'איור 5'!$B$1</c:f>
              <c:strCache>
                <c:ptCount val="1"/>
                <c:pt idx="0">
                  <c:v>שווי החברות ההפסדיות</c:v>
                </c:pt>
              </c:strCache>
            </c:strRef>
          </c:tx>
          <c:spPr>
            <a:solidFill>
              <a:srgbClr val="FF5234"/>
            </a:solidFill>
            <a:ln>
              <a:noFill/>
            </a:ln>
            <a:effectLst/>
          </c:spPr>
          <c:invertIfNegative val="0"/>
          <c:dLbls>
            <c:dLbl>
              <c:idx val="0"/>
              <c:layout>
                <c:manualLayout>
                  <c:x val="-2.5198412698412696E-3"/>
                  <c:y val="-7.5832072995562813E-2"/>
                </c:manualLayout>
              </c:layout>
              <c:tx>
                <c:rich>
                  <a:bodyPr/>
                  <a:lstStyle/>
                  <a:p>
                    <a:fld id="{D9924CA7-9EC5-44E1-8695-B2963D52CA5B}" type="CELLRANGE">
                      <a:rPr lang="en-US"/>
                      <a:pPr/>
                      <a:t>[CELLRANGE]</a:t>
                    </a:fld>
                    <a:endParaRPr lang="he-IL"/>
                  </a:p>
                </c:rich>
              </c:tx>
              <c:dLblPos val="ct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0-D214-45EF-A9AF-F36156F80741}"/>
                </c:ext>
              </c:extLst>
            </c:dLbl>
            <c:dLbl>
              <c:idx val="1"/>
              <c:layout>
                <c:manualLayout>
                  <c:x val="-2.5198412698412696E-3"/>
                  <c:y val="-4.9646555276814303E-2"/>
                </c:manualLayout>
              </c:layout>
              <c:tx>
                <c:rich>
                  <a:bodyPr/>
                  <a:lstStyle/>
                  <a:p>
                    <a:fld id="{3D1CE5D1-6161-4C75-94F6-955A152011FA}" type="CELLRANGE">
                      <a:rPr lang="he-IL"/>
                      <a:pPr/>
                      <a:t>[CELLRANGE]</a:t>
                    </a:fld>
                    <a:endParaRPr lang="he-IL"/>
                  </a:p>
                </c:rich>
              </c:tx>
              <c:dLblPos val="ct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1-D214-45EF-A9AF-F36156F80741}"/>
                </c:ext>
              </c:extLst>
            </c:dLbl>
            <c:dLbl>
              <c:idx val="2"/>
              <c:tx>
                <c:rich>
                  <a:bodyPr/>
                  <a:lstStyle/>
                  <a:p>
                    <a:fld id="{97C77074-FDD0-41D9-8B27-1C371D5518A0}" type="CELLRANGE">
                      <a:rPr lang="he-IL"/>
                      <a:pPr/>
                      <a:t>[CELLRANGE]</a:t>
                    </a:fld>
                    <a:endParaRPr lang="he-IL"/>
                  </a:p>
                </c:rich>
              </c:tx>
              <c:dLblPos val="in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D214-45EF-A9AF-F36156F80741}"/>
                </c:ext>
              </c:extLst>
            </c:dLbl>
            <c:dLbl>
              <c:idx val="3"/>
              <c:tx>
                <c:rich>
                  <a:bodyPr/>
                  <a:lstStyle/>
                  <a:p>
                    <a:fld id="{56ED88D8-F35A-420F-8DB0-FCC3410E29ED}" type="CELLRANGE">
                      <a:rPr lang="he-IL"/>
                      <a:pPr/>
                      <a:t>[CELLRANGE]</a:t>
                    </a:fld>
                    <a:endParaRPr lang="he-IL"/>
                  </a:p>
                </c:rich>
              </c:tx>
              <c:dLblPos val="in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D214-45EF-A9AF-F36156F80741}"/>
                </c:ext>
              </c:extLst>
            </c:dLbl>
            <c:dLbl>
              <c:idx val="4"/>
              <c:delete val="1"/>
              <c:extLst>
                <c:ext xmlns:c15="http://schemas.microsoft.com/office/drawing/2012/chart" uri="{CE6537A1-D6FC-4f65-9D91-7224C49458BB}"/>
                <c:ext xmlns:c16="http://schemas.microsoft.com/office/drawing/2014/chart" uri="{C3380CC4-5D6E-409C-BE32-E72D297353CC}">
                  <c16:uniqueId val="{00000004-D214-45EF-A9AF-F36156F80741}"/>
                </c:ext>
              </c:extLst>
            </c:dLbl>
            <c:dLbl>
              <c:idx val="5"/>
              <c:layout>
                <c:manualLayout>
                  <c:x val="-2.5198412698413161E-3"/>
                  <c:y val="-2.7858966202942505E-2"/>
                </c:manualLayout>
              </c:layout>
              <c:tx>
                <c:rich>
                  <a:bodyPr/>
                  <a:lstStyle/>
                  <a:p>
                    <a:fld id="{8D20A255-9F1B-41B7-A27D-FEA106B56DDB}" type="CELLRANGE">
                      <a:rPr lang="he-IL"/>
                      <a:pPr/>
                      <a:t>[CELLRANGE]</a:t>
                    </a:fld>
                    <a:endParaRPr lang="he-IL"/>
                  </a:p>
                </c:rich>
              </c:tx>
              <c:dLblPos val="ct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5-D214-45EF-A9AF-F36156F80741}"/>
                </c:ext>
              </c:extLst>
            </c:dLbl>
            <c:dLbl>
              <c:idx val="6"/>
              <c:tx>
                <c:rich>
                  <a:bodyPr/>
                  <a:lstStyle/>
                  <a:p>
                    <a:fld id="{3E54ACD7-A017-4066-86E9-7058E5B9FDD1}" type="CELLRANGE">
                      <a:rPr lang="he-IL"/>
                      <a:pPr/>
                      <a:t>[CELLRANGE]</a:t>
                    </a:fld>
                    <a:endParaRPr lang="he-IL"/>
                  </a:p>
                </c:rich>
              </c:tx>
              <c:dLblPos val="in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6-D214-45EF-A9AF-F36156F80741}"/>
                </c:ext>
              </c:extLst>
            </c:dLbl>
            <c:dLbl>
              <c:idx val="7"/>
              <c:layout>
                <c:manualLayout>
                  <c:x val="5.0396825396825393E-3"/>
                  <c:y val="-3.4022367994622556E-2"/>
                </c:manualLayout>
              </c:layout>
              <c:tx>
                <c:rich>
                  <a:bodyPr/>
                  <a:lstStyle/>
                  <a:p>
                    <a:fld id="{97D5788A-C55D-47C5-8941-AB9046212262}" type="CELLRANGE">
                      <a:rPr lang="he-IL"/>
                      <a:pPr/>
                      <a:t>[CELLRANGE]</a:t>
                    </a:fld>
                    <a:endParaRPr lang="he-IL"/>
                  </a:p>
                </c:rich>
              </c:tx>
              <c:dLblPos val="ct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7-D214-45EF-A9AF-F36156F80741}"/>
                </c:ext>
              </c:extLst>
            </c:dLbl>
            <c:dLbl>
              <c:idx val="8"/>
              <c:layout>
                <c:manualLayout>
                  <c:x val="2.5198412698412699E-2"/>
                  <c:y val="-9.3095567251056444E-2"/>
                </c:manualLayout>
              </c:layout>
              <c:tx>
                <c:rich>
                  <a:bodyPr/>
                  <a:lstStyle/>
                  <a:p>
                    <a:fld id="{284389AB-04E5-4A0C-81A8-FC7651B22881}" type="CELLRANGE">
                      <a:rPr lang="en-US"/>
                      <a:pPr/>
                      <a:t>[CELLRANGE]</a:t>
                    </a:fld>
                    <a:endParaRPr lang="he-IL"/>
                  </a:p>
                </c:rich>
              </c:tx>
              <c:dLblPos val="ct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8-D214-45EF-A9AF-F36156F80741}"/>
                </c:ext>
              </c:extLst>
            </c:dLbl>
            <c:dLbl>
              <c:idx val="9"/>
              <c:delete val="1"/>
              <c:extLst>
                <c:ext xmlns:c15="http://schemas.microsoft.com/office/drawing/2012/chart" uri="{CE6537A1-D6FC-4f65-9D91-7224C49458BB}"/>
                <c:ext xmlns:c16="http://schemas.microsoft.com/office/drawing/2014/chart" uri="{C3380CC4-5D6E-409C-BE32-E72D297353CC}">
                  <c16:uniqueId val="{00000009-D214-45EF-A9AF-F36156F80741}"/>
                </c:ext>
              </c:extLst>
            </c:dLbl>
            <c:dLbl>
              <c:idx val="10"/>
              <c:delete val="1"/>
              <c:extLst>
                <c:ext xmlns:c15="http://schemas.microsoft.com/office/drawing/2012/chart" uri="{CE6537A1-D6FC-4f65-9D91-7224C49458BB}"/>
                <c:ext xmlns:c16="http://schemas.microsoft.com/office/drawing/2014/chart" uri="{C3380CC4-5D6E-409C-BE32-E72D297353CC}">
                  <c16:uniqueId val="{0000000A-D214-45EF-A9AF-F36156F80741}"/>
                </c:ext>
              </c:extLst>
            </c:dLbl>
            <c:dLbl>
              <c:idx val="11"/>
              <c:layout>
                <c:manualLayout>
                  <c:x val="-3.7797619047619142E-2"/>
                  <c:y val="-4.3830238012320978E-2"/>
                </c:manualLayout>
              </c:layout>
              <c:tx>
                <c:rich>
                  <a:bodyPr/>
                  <a:lstStyle/>
                  <a:p>
                    <a:fld id="{FBED7585-1E4F-4336-B9C4-311FA4806457}" type="CELLRANGE">
                      <a:rPr lang="en-US"/>
                      <a:pPr/>
                      <a:t>[CELLRANGE]</a:t>
                    </a:fld>
                    <a:endParaRPr lang="he-IL"/>
                  </a:p>
                </c:rich>
              </c:tx>
              <c:dLblPos val="ct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B-D214-45EF-A9AF-F36156F80741}"/>
                </c:ext>
              </c:extLst>
            </c:dLbl>
            <c:dLbl>
              <c:idx val="12"/>
              <c:layout>
                <c:manualLayout>
                  <c:x val="-2.7718253968254152E-2"/>
                  <c:y val="-4.8813054068491547E-2"/>
                </c:manualLayout>
              </c:layout>
              <c:tx>
                <c:rich>
                  <a:bodyPr/>
                  <a:lstStyle/>
                  <a:p>
                    <a:fld id="{E3FD9665-FD58-4663-8B29-C3144B41FB55}" type="CELLRANGE">
                      <a:rPr lang="en-US"/>
                      <a:pPr/>
                      <a:t>[CELLRANGE]</a:t>
                    </a:fld>
                    <a:endParaRPr lang="he-IL"/>
                  </a:p>
                </c:rich>
              </c:tx>
              <c:dLblPos val="ct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C-D214-45EF-A9AF-F36156F80741}"/>
                </c:ext>
              </c:extLst>
            </c:dLbl>
            <c:dLbl>
              <c:idx val="13"/>
              <c:layout>
                <c:manualLayout>
                  <c:x val="2.0158730158729973E-2"/>
                  <c:y val="-0.10625200068946837"/>
                </c:manualLayout>
              </c:layout>
              <c:tx>
                <c:rich>
                  <a:bodyPr/>
                  <a:lstStyle/>
                  <a:p>
                    <a:fld id="{34CBA73B-BC8D-4817-8019-CD64B8B42C7C}" type="CELLRANGE">
                      <a:rPr lang="en-US"/>
                      <a:pPr/>
                      <a:t>[CELLRANGE]</a:t>
                    </a:fld>
                    <a:endParaRPr lang="he-IL"/>
                  </a:p>
                </c:rich>
              </c:tx>
              <c:dLblPos val="ct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D-D214-45EF-A9AF-F36156F80741}"/>
                </c:ext>
              </c:extLst>
            </c:dLbl>
            <c:dLbl>
              <c:idx val="14"/>
              <c:delete val="1"/>
              <c:extLst>
                <c:ext xmlns:c15="http://schemas.microsoft.com/office/drawing/2012/chart" uri="{CE6537A1-D6FC-4f65-9D91-7224C49458BB}"/>
                <c:ext xmlns:c16="http://schemas.microsoft.com/office/drawing/2014/chart" uri="{C3380CC4-5D6E-409C-BE32-E72D297353CC}">
                  <c16:uniqueId val="{0000000E-D214-45EF-A9AF-F36156F80741}"/>
                </c:ext>
              </c:extLst>
            </c:dLbl>
            <c:dLbl>
              <c:idx val="15"/>
              <c:tx>
                <c:rich>
                  <a:bodyPr/>
                  <a:lstStyle/>
                  <a:p>
                    <a:fld id="{2CBA52BE-5F02-4AAE-BB32-A2F987990AD9}" type="CELLRANGE">
                      <a:rPr lang="he-IL"/>
                      <a:pPr/>
                      <a:t>[CELLRANGE]</a:t>
                    </a:fld>
                    <a:endParaRPr lang="he-IL"/>
                  </a:p>
                </c:rich>
              </c:tx>
              <c:dLblPos val="in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F-D214-45EF-A9AF-F36156F80741}"/>
                </c:ext>
              </c:extLst>
            </c:dLbl>
            <c:dLbl>
              <c:idx val="16"/>
              <c:tx>
                <c:rich>
                  <a:bodyPr/>
                  <a:lstStyle/>
                  <a:p>
                    <a:fld id="{447E07F1-1EFD-42BD-A6DB-F793B271A535}" type="CELLRANGE">
                      <a:rPr lang="he-IL"/>
                      <a:pPr/>
                      <a:t>[CELLRANGE]</a:t>
                    </a:fld>
                    <a:endParaRPr lang="he-IL"/>
                  </a:p>
                </c:rich>
              </c:tx>
              <c:dLblPos val="in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0-D214-45EF-A9AF-F36156F80741}"/>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Assistant" panose="00000500000000000000" pitchFamily="2" charset="-79"/>
                    <a:ea typeface="+mn-ea"/>
                    <a:cs typeface="Assistant" panose="00000500000000000000" pitchFamily="2" charset="-79"/>
                  </a:defRPr>
                </a:pPr>
                <a:endParaRPr lang="he-IL"/>
              </a:p>
            </c:txPr>
            <c:dLblPos val="inEnd"/>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numRef>
              <c:f>'איור 5'!$A$2:$A$18</c:f>
              <c:numCache>
                <c:formatCode>General</c:formatCode>
                <c:ptCount val="17"/>
                <c:pt idx="0">
                  <c:v>2004</c:v>
                </c:pt>
                <c:pt idx="1">
                  <c:v>2005</c:v>
                </c:pt>
                <c:pt idx="2">
                  <c:v>2006</c:v>
                </c:pt>
                <c:pt idx="3">
                  <c:v>2007</c:v>
                </c:pt>
                <c:pt idx="4">
                  <c:v>2008</c:v>
                </c:pt>
                <c:pt idx="5">
                  <c:v>2009</c:v>
                </c:pt>
                <c:pt idx="6">
                  <c:v>2010</c:v>
                </c:pt>
                <c:pt idx="7">
                  <c:v>2011</c:v>
                </c:pt>
                <c:pt idx="8">
                  <c:v>2013</c:v>
                </c:pt>
                <c:pt idx="9">
                  <c:v>2014</c:v>
                </c:pt>
                <c:pt idx="10">
                  <c:v>2015</c:v>
                </c:pt>
                <c:pt idx="11">
                  <c:v>2016</c:v>
                </c:pt>
                <c:pt idx="12">
                  <c:v>2017</c:v>
                </c:pt>
                <c:pt idx="13">
                  <c:v>2018</c:v>
                </c:pt>
                <c:pt idx="14">
                  <c:v>2019</c:v>
                </c:pt>
                <c:pt idx="15">
                  <c:v>2020</c:v>
                </c:pt>
                <c:pt idx="16">
                  <c:v>2021</c:v>
                </c:pt>
              </c:numCache>
            </c:numRef>
          </c:cat>
          <c:val>
            <c:numRef>
              <c:f>'איור 5'!$B$2:$B$18</c:f>
              <c:numCache>
                <c:formatCode>0.00</c:formatCode>
                <c:ptCount val="17"/>
                <c:pt idx="0">
                  <c:v>89.112120000000004</c:v>
                </c:pt>
                <c:pt idx="1">
                  <c:v>695.48830500000008</c:v>
                </c:pt>
                <c:pt idx="2">
                  <c:v>2502.0841730000011</c:v>
                </c:pt>
                <c:pt idx="3">
                  <c:v>2241.553684</c:v>
                </c:pt>
                <c:pt idx="4">
                  <c:v>0</c:v>
                </c:pt>
                <c:pt idx="5">
                  <c:v>399.25373300000001</c:v>
                </c:pt>
                <c:pt idx="6">
                  <c:v>2412.189335</c:v>
                </c:pt>
                <c:pt idx="7">
                  <c:v>34.558545000000002</c:v>
                </c:pt>
                <c:pt idx="8">
                  <c:v>41.503233000000002</c:v>
                </c:pt>
                <c:pt idx="9">
                  <c:v>0</c:v>
                </c:pt>
                <c:pt idx="10">
                  <c:v>0</c:v>
                </c:pt>
                <c:pt idx="11">
                  <c:v>273.24586999999997</c:v>
                </c:pt>
                <c:pt idx="12">
                  <c:v>2787.3851800000002</c:v>
                </c:pt>
                <c:pt idx="13">
                  <c:v>200.14463000000001</c:v>
                </c:pt>
                <c:pt idx="14">
                  <c:v>0</c:v>
                </c:pt>
                <c:pt idx="15">
                  <c:v>8984.2103930000012</c:v>
                </c:pt>
                <c:pt idx="16">
                  <c:v>19005.502583000001</c:v>
                </c:pt>
              </c:numCache>
            </c:numRef>
          </c:val>
          <c:extLst>
            <c:ext xmlns:c15="http://schemas.microsoft.com/office/drawing/2012/chart" uri="{02D57815-91ED-43cb-92C2-25804820EDAC}">
              <c15:datalabelsRange>
                <c15:f>'איור 5'!$D$2:$D$18</c15:f>
                <c15:dlblRangeCache>
                  <c:ptCount val="17"/>
                  <c:pt idx="0">
                    <c:v>15%</c:v>
                  </c:pt>
                  <c:pt idx="1">
                    <c:v>9%</c:v>
                  </c:pt>
                  <c:pt idx="2">
                    <c:v>18%</c:v>
                  </c:pt>
                  <c:pt idx="3">
                    <c:v>18%</c:v>
                  </c:pt>
                  <c:pt idx="4">
                    <c:v>0%</c:v>
                  </c:pt>
                  <c:pt idx="5">
                    <c:v>100%</c:v>
                  </c:pt>
                  <c:pt idx="6">
                    <c:v>13%</c:v>
                  </c:pt>
                  <c:pt idx="7">
                    <c:v>2%</c:v>
                  </c:pt>
                  <c:pt idx="8">
                    <c:v>10%</c:v>
                  </c:pt>
                  <c:pt idx="9">
                    <c:v>0%</c:v>
                  </c:pt>
                  <c:pt idx="10">
                    <c:v>0%</c:v>
                  </c:pt>
                  <c:pt idx="11">
                    <c:v>41%</c:v>
                  </c:pt>
                  <c:pt idx="12">
                    <c:v>27%</c:v>
                  </c:pt>
                  <c:pt idx="13">
                    <c:v>3%</c:v>
                  </c:pt>
                  <c:pt idx="14">
                    <c:v>0%</c:v>
                  </c:pt>
                  <c:pt idx="15">
                    <c:v>43%</c:v>
                  </c:pt>
                  <c:pt idx="16">
                    <c:v>41%</c:v>
                  </c:pt>
                </c15:dlblRangeCache>
              </c15:datalabelsRange>
            </c:ext>
            <c:ext xmlns:c16="http://schemas.microsoft.com/office/drawing/2014/chart" uri="{C3380CC4-5D6E-409C-BE32-E72D297353CC}">
              <c16:uniqueId val="{00000011-D214-45EF-A9AF-F36156F80741}"/>
            </c:ext>
          </c:extLst>
        </c:ser>
        <c:ser>
          <c:idx val="3"/>
          <c:order val="1"/>
          <c:tx>
            <c:strRef>
              <c:f>'איור 5'!$C$1</c:f>
              <c:strCache>
                <c:ptCount val="1"/>
                <c:pt idx="0">
                  <c:v>שווי החברות הרווחיות</c:v>
                </c:pt>
              </c:strCache>
            </c:strRef>
          </c:tx>
          <c:spPr>
            <a:solidFill>
              <a:srgbClr val="88BD71"/>
            </a:solidFill>
            <a:ln>
              <a:noFill/>
            </a:ln>
            <a:effectLst/>
          </c:spPr>
          <c:invertIfNegative val="0"/>
          <c:cat>
            <c:numRef>
              <c:f>'איור 5'!$A$2:$A$18</c:f>
              <c:numCache>
                <c:formatCode>General</c:formatCode>
                <c:ptCount val="17"/>
                <c:pt idx="0">
                  <c:v>2004</c:v>
                </c:pt>
                <c:pt idx="1">
                  <c:v>2005</c:v>
                </c:pt>
                <c:pt idx="2">
                  <c:v>2006</c:v>
                </c:pt>
                <c:pt idx="3">
                  <c:v>2007</c:v>
                </c:pt>
                <c:pt idx="4">
                  <c:v>2008</c:v>
                </c:pt>
                <c:pt idx="5">
                  <c:v>2009</c:v>
                </c:pt>
                <c:pt idx="6">
                  <c:v>2010</c:v>
                </c:pt>
                <c:pt idx="7">
                  <c:v>2011</c:v>
                </c:pt>
                <c:pt idx="8">
                  <c:v>2013</c:v>
                </c:pt>
                <c:pt idx="9">
                  <c:v>2014</c:v>
                </c:pt>
                <c:pt idx="10">
                  <c:v>2015</c:v>
                </c:pt>
                <c:pt idx="11">
                  <c:v>2016</c:v>
                </c:pt>
                <c:pt idx="12">
                  <c:v>2017</c:v>
                </c:pt>
                <c:pt idx="13">
                  <c:v>2018</c:v>
                </c:pt>
                <c:pt idx="14">
                  <c:v>2019</c:v>
                </c:pt>
                <c:pt idx="15">
                  <c:v>2020</c:v>
                </c:pt>
                <c:pt idx="16">
                  <c:v>2021</c:v>
                </c:pt>
              </c:numCache>
            </c:numRef>
          </c:cat>
          <c:val>
            <c:numRef>
              <c:f>'איור 5'!$C$2:$C$18</c:f>
              <c:numCache>
                <c:formatCode>0.00</c:formatCode>
                <c:ptCount val="17"/>
                <c:pt idx="0">
                  <c:v>507.45796399999995</c:v>
                </c:pt>
                <c:pt idx="1">
                  <c:v>6975.8275300000014</c:v>
                </c:pt>
                <c:pt idx="2">
                  <c:v>11127.462600000001</c:v>
                </c:pt>
                <c:pt idx="3">
                  <c:v>10391.866796999997</c:v>
                </c:pt>
                <c:pt idx="4">
                  <c:v>54.747072000000003</c:v>
                </c:pt>
                <c:pt idx="5">
                  <c:v>0</c:v>
                </c:pt>
                <c:pt idx="6">
                  <c:v>16161.984038000006</c:v>
                </c:pt>
                <c:pt idx="7">
                  <c:v>1853.8716440000001</c:v>
                </c:pt>
                <c:pt idx="8">
                  <c:v>375.26347099999998</c:v>
                </c:pt>
                <c:pt idx="9">
                  <c:v>4354.8269249999994</c:v>
                </c:pt>
                <c:pt idx="10">
                  <c:v>785.53128800000002</c:v>
                </c:pt>
                <c:pt idx="11">
                  <c:v>399.61489600000004</c:v>
                </c:pt>
                <c:pt idx="12">
                  <c:v>7491.0503429999999</c:v>
                </c:pt>
                <c:pt idx="13">
                  <c:v>7734.8469790000008</c:v>
                </c:pt>
                <c:pt idx="14">
                  <c:v>10568.064912</c:v>
                </c:pt>
                <c:pt idx="15">
                  <c:v>11708.088481999999</c:v>
                </c:pt>
                <c:pt idx="16">
                  <c:v>27402.768603999997</c:v>
                </c:pt>
              </c:numCache>
            </c:numRef>
          </c:val>
          <c:extLst>
            <c:ext xmlns:c16="http://schemas.microsoft.com/office/drawing/2014/chart" uri="{C3380CC4-5D6E-409C-BE32-E72D297353CC}">
              <c16:uniqueId val="{00000012-D214-45EF-A9AF-F36156F80741}"/>
            </c:ext>
          </c:extLst>
        </c:ser>
        <c:dLbls>
          <c:showLegendKey val="0"/>
          <c:showVal val="0"/>
          <c:showCatName val="0"/>
          <c:showSerName val="0"/>
          <c:showPercent val="0"/>
          <c:showBubbleSize val="0"/>
        </c:dLbls>
        <c:gapWidth val="100"/>
        <c:overlap val="100"/>
        <c:axId val="678286936"/>
        <c:axId val="678283000"/>
      </c:barChart>
      <c:catAx>
        <c:axId val="678286936"/>
        <c:scaling>
          <c:orientation val="minMax"/>
        </c:scaling>
        <c:delete val="0"/>
        <c:axPos val="b"/>
        <c:numFmt formatCode="General" sourceLinked="0"/>
        <c:majorTickMark val="out"/>
        <c:minorTickMark val="none"/>
        <c:tickLblPos val="low"/>
        <c:spPr>
          <a:noFill/>
          <a:ln w="9525" cap="flat" cmpd="sng" algn="ctr">
            <a:solidFill>
              <a:schemeClr val="bg1">
                <a:lumMod val="75000"/>
              </a:schemeClr>
            </a:solidFill>
            <a:round/>
          </a:ln>
          <a:effectLst/>
        </c:spPr>
        <c:txPr>
          <a:bodyPr rot="-2700000" spcFirstLastPara="1" vertOverflow="ellipsis" wrap="square" anchor="ctr" anchorCtr="1"/>
          <a:lstStyle/>
          <a:p>
            <a:pPr>
              <a:defRPr sz="900" b="0" i="0" u="none" strike="noStrike" kern="1200" baseline="0">
                <a:solidFill>
                  <a:schemeClr val="tx1"/>
                </a:solidFill>
                <a:latin typeface="Assistant" panose="00000500000000000000" pitchFamily="2" charset="-79"/>
                <a:ea typeface="+mn-ea"/>
                <a:cs typeface="Assistant" panose="00000500000000000000" pitchFamily="2" charset="-79"/>
              </a:defRPr>
            </a:pPr>
            <a:endParaRPr lang="he-IL"/>
          </a:p>
        </c:txPr>
        <c:crossAx val="678283000"/>
        <c:crosses val="autoZero"/>
        <c:auto val="0"/>
        <c:lblAlgn val="ctr"/>
        <c:lblOffset val="200"/>
        <c:noMultiLvlLbl val="0"/>
      </c:catAx>
      <c:valAx>
        <c:axId val="678283000"/>
        <c:scaling>
          <c:orientation val="minMax"/>
        </c:scaling>
        <c:delete val="0"/>
        <c:axPos val="l"/>
        <c:majorGridlines>
          <c:spPr>
            <a:ln w="9525" cap="flat" cmpd="sng" algn="ctr">
              <a:solidFill>
                <a:schemeClr val="bg1">
                  <a:lumMod val="75000"/>
                </a:schemeClr>
              </a:solidFill>
              <a:round/>
            </a:ln>
            <a:effectLst/>
          </c:spPr>
        </c:majorGridlines>
        <c:numFmt formatCode="General"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ssistant" panose="00000500000000000000" pitchFamily="2" charset="-79"/>
                <a:ea typeface="+mn-ea"/>
                <a:cs typeface="Assistant" panose="00000500000000000000" pitchFamily="2" charset="-79"/>
              </a:defRPr>
            </a:pPr>
            <a:endParaRPr lang="he-IL"/>
          </a:p>
        </c:txPr>
        <c:crossAx val="678286936"/>
        <c:crosses val="autoZero"/>
        <c:crossBetween val="between"/>
        <c:dispUnits>
          <c:builtInUnit val="thousands"/>
          <c:dispUnitsLbl>
            <c:layout>
              <c:manualLayout>
                <c:xMode val="edge"/>
                <c:yMode val="edge"/>
                <c:x val="1.2799603174603177E-3"/>
                <c:y val="0.16309015151515152"/>
              </c:manualLayout>
            </c:layout>
            <c:tx>
              <c:rich>
                <a:bodyPr rot="0" spcFirstLastPara="1" vertOverflow="ellipsis" wrap="square" anchor="ctr" anchorCtr="1"/>
                <a:lstStyle/>
                <a:p>
                  <a:pPr>
                    <a:defRPr sz="1000" b="0" i="0" u="none" strike="noStrike" kern="1200" baseline="0">
                      <a:solidFill>
                        <a:sysClr val="windowText" lastClr="000000"/>
                      </a:solidFill>
                      <a:latin typeface="Assistant" panose="00000500000000000000" pitchFamily="2" charset="-79"/>
                      <a:ea typeface="+mn-ea"/>
                      <a:cs typeface="Assistant" panose="00000500000000000000" pitchFamily="2" charset="-79"/>
                    </a:defRPr>
                  </a:pPr>
                  <a:r>
                    <a:rPr lang="he-IL"/>
                    <a:t>מיליארדי ש"ח</a:t>
                  </a:r>
                </a:p>
              </c:rich>
            </c:tx>
            <c:spPr>
              <a:noFill/>
              <a:ln>
                <a:noFill/>
              </a:ln>
              <a:effectLst/>
            </c:spPr>
            <c:txPr>
              <a:bodyPr rot="0" spcFirstLastPara="1" vertOverflow="ellipsis" wrap="square" anchor="ctr" anchorCtr="1"/>
              <a:lstStyle/>
              <a:p>
                <a:pPr>
                  <a:defRPr sz="1000" b="0" i="0" u="none" strike="noStrike" kern="1200" baseline="0">
                    <a:solidFill>
                      <a:sysClr val="windowText" lastClr="000000"/>
                    </a:solidFill>
                    <a:latin typeface="Assistant" panose="00000500000000000000" pitchFamily="2" charset="-79"/>
                    <a:ea typeface="+mn-ea"/>
                    <a:cs typeface="Assistant" panose="00000500000000000000" pitchFamily="2" charset="-79"/>
                  </a:defRPr>
                </a:pPr>
                <a:endParaRPr lang="he-IL"/>
              </a:p>
            </c:txPr>
          </c:dispUnitsLbl>
        </c:dispUnits>
      </c:valAx>
      <c:spPr>
        <a:noFill/>
        <a:ln>
          <a:noFill/>
        </a:ln>
        <a:effectLst/>
      </c:spPr>
    </c:plotArea>
    <c:legend>
      <c:legendPos val="b"/>
      <c:layout>
        <c:manualLayout>
          <c:xMode val="edge"/>
          <c:yMode val="edge"/>
          <c:x val="9.1697023809523798E-2"/>
          <c:y val="0.27217146464646463"/>
          <c:w val="0.24864246031746037"/>
          <c:h val="0.12991540404040405"/>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Assistant" panose="00000500000000000000" pitchFamily="2" charset="-79"/>
              <a:ea typeface="+mn-ea"/>
              <a:cs typeface="Assistant" panose="00000500000000000000" pitchFamily="2" charset="-79"/>
            </a:defRPr>
          </a:pPr>
          <a:endParaRPr lang="he-IL"/>
        </a:p>
      </c:txPr>
    </c:legend>
    <c:plotVisOnly val="1"/>
    <c:dispBlanksAs val="gap"/>
    <c:showDLblsOverMax val="0"/>
  </c:chart>
  <c:spPr>
    <a:solidFill>
      <a:schemeClr val="bg1">
        <a:lumMod val="95000"/>
      </a:schemeClr>
    </a:solidFill>
    <a:ln w="9525" cap="flat" cmpd="sng" algn="ctr">
      <a:noFill/>
      <a:round/>
    </a:ln>
    <a:effectLst/>
  </c:spPr>
  <c:txPr>
    <a:bodyPr/>
    <a:lstStyle/>
    <a:p>
      <a:pPr>
        <a:defRPr>
          <a:solidFill>
            <a:sysClr val="windowText" lastClr="000000"/>
          </a:solidFill>
          <a:latin typeface="Assistant" panose="00000500000000000000" pitchFamily="2" charset="-79"/>
          <a:cs typeface="Assistant" panose="00000500000000000000" pitchFamily="2" charset="-79"/>
        </a:defRPr>
      </a:pPr>
      <a:endParaRPr lang="he-IL"/>
    </a:p>
  </c:txPr>
  <c:printSettings>
    <c:headerFooter/>
    <c:pageMargins b="0.75" l="0.7" r="0.7" t="0.75" header="0.3" footer="0.3"/>
    <c:pageSetup/>
  </c:printSettings>
  <c:userShapes r:id="rId3"/>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80" b="0" i="0" u="none" strike="noStrike" kern="1200" spc="0" baseline="0">
                <a:solidFill>
                  <a:sysClr val="windowText" lastClr="000000"/>
                </a:solidFill>
                <a:latin typeface="Assistant" panose="00000500000000000000" pitchFamily="2" charset="-79"/>
                <a:ea typeface="+mn-ea"/>
                <a:cs typeface="Assistant" panose="00000500000000000000" pitchFamily="2" charset="-79"/>
              </a:defRPr>
            </a:pPr>
            <a:r>
              <a:rPr lang="he-IL"/>
              <a:t>איור 6
מדד מחירי הדירות, מדד מחירי הדיור (שכ"ד) והיחס ביניהם
נתון חודשי, 2010 עד אוגוסט 2021
100=31/01/2010</a:t>
            </a:r>
          </a:p>
        </c:rich>
      </c:tx>
      <c:layout>
        <c:manualLayout>
          <c:xMode val="edge"/>
          <c:yMode val="edge"/>
          <c:x val="0.15343938564337053"/>
          <c:y val="6.414108451858868E-3"/>
        </c:manualLayout>
      </c:layout>
      <c:overlay val="0"/>
      <c:spPr>
        <a:noFill/>
        <a:ln>
          <a:noFill/>
        </a:ln>
        <a:effectLst/>
      </c:spPr>
      <c:txPr>
        <a:bodyPr rot="0" spcFirstLastPara="1" vertOverflow="ellipsis" vert="horz" wrap="square" anchor="ctr" anchorCtr="1"/>
        <a:lstStyle/>
        <a:p>
          <a:pPr>
            <a:defRPr sz="1080" b="0" i="0" u="none" strike="noStrike" kern="1200" spc="0" baseline="0">
              <a:solidFill>
                <a:sysClr val="windowText" lastClr="000000"/>
              </a:solidFill>
              <a:latin typeface="Assistant" panose="00000500000000000000" pitchFamily="2" charset="-79"/>
              <a:ea typeface="+mn-ea"/>
              <a:cs typeface="Assistant" panose="00000500000000000000" pitchFamily="2" charset="-79"/>
            </a:defRPr>
          </a:pPr>
          <a:endParaRPr lang="he-IL"/>
        </a:p>
      </c:txPr>
    </c:title>
    <c:autoTitleDeleted val="0"/>
    <c:plotArea>
      <c:layout>
        <c:manualLayout>
          <c:layoutTarget val="inner"/>
          <c:xMode val="edge"/>
          <c:yMode val="edge"/>
          <c:x val="0.12510729166666668"/>
          <c:y val="0.24894898989898986"/>
          <c:w val="0.73854062499999995"/>
          <c:h val="0.37289653656051769"/>
        </c:manualLayout>
      </c:layout>
      <c:lineChart>
        <c:grouping val="standard"/>
        <c:varyColors val="0"/>
        <c:ser>
          <c:idx val="0"/>
          <c:order val="0"/>
          <c:tx>
            <c:strRef>
              <c:f>'איור 6'!$B$1</c:f>
              <c:strCache>
                <c:ptCount val="1"/>
                <c:pt idx="0">
                  <c:v>מדד מחירי הדירות*</c:v>
                </c:pt>
              </c:strCache>
            </c:strRef>
          </c:tx>
          <c:spPr>
            <a:ln w="28575" cap="rnd">
              <a:solidFill>
                <a:srgbClr val="2F4679"/>
              </a:solidFill>
              <a:round/>
            </a:ln>
            <a:effectLst/>
          </c:spPr>
          <c:marker>
            <c:symbol val="none"/>
          </c:marker>
          <c:cat>
            <c:numRef>
              <c:f>'איור 6'!$A$2:$A$141</c:f>
              <c:numCache>
                <c:formatCode>m/d/yyyy</c:formatCode>
                <c:ptCount val="140"/>
                <c:pt idx="0">
                  <c:v>40209</c:v>
                </c:pt>
                <c:pt idx="1">
                  <c:v>40237</c:v>
                </c:pt>
                <c:pt idx="2">
                  <c:v>40268</c:v>
                </c:pt>
                <c:pt idx="3">
                  <c:v>40298</c:v>
                </c:pt>
                <c:pt idx="4">
                  <c:v>40329</c:v>
                </c:pt>
                <c:pt idx="5">
                  <c:v>40359</c:v>
                </c:pt>
                <c:pt idx="6">
                  <c:v>40390</c:v>
                </c:pt>
                <c:pt idx="7">
                  <c:v>40421</c:v>
                </c:pt>
                <c:pt idx="8">
                  <c:v>40451</c:v>
                </c:pt>
                <c:pt idx="9">
                  <c:v>40482</c:v>
                </c:pt>
                <c:pt idx="10">
                  <c:v>40512</c:v>
                </c:pt>
                <c:pt idx="11">
                  <c:v>40543</c:v>
                </c:pt>
                <c:pt idx="12">
                  <c:v>40574</c:v>
                </c:pt>
                <c:pt idx="13">
                  <c:v>40602</c:v>
                </c:pt>
                <c:pt idx="14">
                  <c:v>40633</c:v>
                </c:pt>
                <c:pt idx="15">
                  <c:v>40663</c:v>
                </c:pt>
                <c:pt idx="16">
                  <c:v>40694</c:v>
                </c:pt>
                <c:pt idx="17">
                  <c:v>40724</c:v>
                </c:pt>
                <c:pt idx="18">
                  <c:v>40755</c:v>
                </c:pt>
                <c:pt idx="19">
                  <c:v>40786</c:v>
                </c:pt>
                <c:pt idx="20">
                  <c:v>40816</c:v>
                </c:pt>
                <c:pt idx="21">
                  <c:v>40847</c:v>
                </c:pt>
                <c:pt idx="22">
                  <c:v>40877</c:v>
                </c:pt>
                <c:pt idx="23">
                  <c:v>40908</c:v>
                </c:pt>
                <c:pt idx="24">
                  <c:v>40939</c:v>
                </c:pt>
                <c:pt idx="25">
                  <c:v>40968</c:v>
                </c:pt>
                <c:pt idx="26">
                  <c:v>40999</c:v>
                </c:pt>
                <c:pt idx="27">
                  <c:v>41029</c:v>
                </c:pt>
                <c:pt idx="28">
                  <c:v>41060</c:v>
                </c:pt>
                <c:pt idx="29">
                  <c:v>41090</c:v>
                </c:pt>
                <c:pt idx="30">
                  <c:v>41121</c:v>
                </c:pt>
                <c:pt idx="31">
                  <c:v>41152</c:v>
                </c:pt>
                <c:pt idx="32">
                  <c:v>41182</c:v>
                </c:pt>
                <c:pt idx="33">
                  <c:v>41213</c:v>
                </c:pt>
                <c:pt idx="34">
                  <c:v>41243</c:v>
                </c:pt>
                <c:pt idx="35">
                  <c:v>41274</c:v>
                </c:pt>
                <c:pt idx="36">
                  <c:v>41305</c:v>
                </c:pt>
                <c:pt idx="37">
                  <c:v>41333</c:v>
                </c:pt>
                <c:pt idx="38">
                  <c:v>41364</c:v>
                </c:pt>
                <c:pt idx="39">
                  <c:v>41394</c:v>
                </c:pt>
                <c:pt idx="40">
                  <c:v>41425</c:v>
                </c:pt>
                <c:pt idx="41">
                  <c:v>41455</c:v>
                </c:pt>
                <c:pt idx="42">
                  <c:v>41486</c:v>
                </c:pt>
                <c:pt idx="43">
                  <c:v>41517</c:v>
                </c:pt>
                <c:pt idx="44">
                  <c:v>41547</c:v>
                </c:pt>
                <c:pt idx="45">
                  <c:v>41578</c:v>
                </c:pt>
                <c:pt idx="46">
                  <c:v>41608</c:v>
                </c:pt>
                <c:pt idx="47">
                  <c:v>41639</c:v>
                </c:pt>
                <c:pt idx="48">
                  <c:v>41670</c:v>
                </c:pt>
                <c:pt idx="49">
                  <c:v>41698</c:v>
                </c:pt>
                <c:pt idx="50">
                  <c:v>41729</c:v>
                </c:pt>
                <c:pt idx="51">
                  <c:v>41759</c:v>
                </c:pt>
                <c:pt idx="52">
                  <c:v>41790</c:v>
                </c:pt>
                <c:pt idx="53">
                  <c:v>41820</c:v>
                </c:pt>
                <c:pt idx="54">
                  <c:v>41851</c:v>
                </c:pt>
                <c:pt idx="55">
                  <c:v>41882</c:v>
                </c:pt>
                <c:pt idx="56">
                  <c:v>41912</c:v>
                </c:pt>
                <c:pt idx="57">
                  <c:v>41943</c:v>
                </c:pt>
                <c:pt idx="58">
                  <c:v>41973</c:v>
                </c:pt>
                <c:pt idx="59">
                  <c:v>42004</c:v>
                </c:pt>
                <c:pt idx="60">
                  <c:v>42035</c:v>
                </c:pt>
                <c:pt idx="61">
                  <c:v>42063</c:v>
                </c:pt>
                <c:pt idx="62">
                  <c:v>42094</c:v>
                </c:pt>
                <c:pt idx="63">
                  <c:v>42124</c:v>
                </c:pt>
                <c:pt idx="64">
                  <c:v>42155</c:v>
                </c:pt>
                <c:pt idx="65">
                  <c:v>42185</c:v>
                </c:pt>
                <c:pt idx="66">
                  <c:v>42216</c:v>
                </c:pt>
                <c:pt idx="67">
                  <c:v>42247</c:v>
                </c:pt>
                <c:pt idx="68">
                  <c:v>42277</c:v>
                </c:pt>
                <c:pt idx="69">
                  <c:v>42308</c:v>
                </c:pt>
                <c:pt idx="70">
                  <c:v>42338</c:v>
                </c:pt>
                <c:pt idx="71">
                  <c:v>42369</c:v>
                </c:pt>
                <c:pt idx="72">
                  <c:v>42400</c:v>
                </c:pt>
                <c:pt idx="73">
                  <c:v>42429</c:v>
                </c:pt>
                <c:pt idx="74">
                  <c:v>42460</c:v>
                </c:pt>
                <c:pt idx="75">
                  <c:v>42490</c:v>
                </c:pt>
                <c:pt idx="76">
                  <c:v>42521</c:v>
                </c:pt>
                <c:pt idx="77">
                  <c:v>42551</c:v>
                </c:pt>
                <c:pt idx="78">
                  <c:v>42582</c:v>
                </c:pt>
                <c:pt idx="79">
                  <c:v>42613</c:v>
                </c:pt>
                <c:pt idx="80">
                  <c:v>42643</c:v>
                </c:pt>
                <c:pt idx="81">
                  <c:v>42674</c:v>
                </c:pt>
                <c:pt idx="82">
                  <c:v>42704</c:v>
                </c:pt>
                <c:pt idx="83">
                  <c:v>42735</c:v>
                </c:pt>
                <c:pt idx="84">
                  <c:v>42766</c:v>
                </c:pt>
                <c:pt idx="85">
                  <c:v>42794</c:v>
                </c:pt>
                <c:pt idx="86">
                  <c:v>42825</c:v>
                </c:pt>
                <c:pt idx="87">
                  <c:v>42855</c:v>
                </c:pt>
                <c:pt idx="88">
                  <c:v>42886</c:v>
                </c:pt>
                <c:pt idx="89">
                  <c:v>42916</c:v>
                </c:pt>
                <c:pt idx="90">
                  <c:v>42947</c:v>
                </c:pt>
                <c:pt idx="91">
                  <c:v>42978</c:v>
                </c:pt>
                <c:pt idx="92">
                  <c:v>43008</c:v>
                </c:pt>
                <c:pt idx="93">
                  <c:v>43039</c:v>
                </c:pt>
                <c:pt idx="94">
                  <c:v>43069</c:v>
                </c:pt>
                <c:pt idx="95">
                  <c:v>43100</c:v>
                </c:pt>
                <c:pt idx="96">
                  <c:v>43131</c:v>
                </c:pt>
                <c:pt idx="97">
                  <c:v>43159</c:v>
                </c:pt>
                <c:pt idx="98">
                  <c:v>43190</c:v>
                </c:pt>
                <c:pt idx="99">
                  <c:v>43220</c:v>
                </c:pt>
                <c:pt idx="100">
                  <c:v>43251</c:v>
                </c:pt>
                <c:pt idx="101">
                  <c:v>43281</c:v>
                </c:pt>
                <c:pt idx="102">
                  <c:v>43312</c:v>
                </c:pt>
                <c:pt idx="103">
                  <c:v>43343</c:v>
                </c:pt>
                <c:pt idx="104">
                  <c:v>43373</c:v>
                </c:pt>
                <c:pt idx="105">
                  <c:v>43404</c:v>
                </c:pt>
                <c:pt idx="106">
                  <c:v>43434</c:v>
                </c:pt>
                <c:pt idx="107">
                  <c:v>43465</c:v>
                </c:pt>
                <c:pt idx="108">
                  <c:v>43496</c:v>
                </c:pt>
                <c:pt idx="109">
                  <c:v>43524</c:v>
                </c:pt>
                <c:pt idx="110">
                  <c:v>43555</c:v>
                </c:pt>
                <c:pt idx="111">
                  <c:v>43585</c:v>
                </c:pt>
                <c:pt idx="112">
                  <c:v>43616</c:v>
                </c:pt>
                <c:pt idx="113">
                  <c:v>43646</c:v>
                </c:pt>
                <c:pt idx="114">
                  <c:v>43677</c:v>
                </c:pt>
                <c:pt idx="115">
                  <c:v>43708</c:v>
                </c:pt>
                <c:pt idx="116">
                  <c:v>43738</c:v>
                </c:pt>
                <c:pt idx="117">
                  <c:v>43769</c:v>
                </c:pt>
                <c:pt idx="118">
                  <c:v>43799</c:v>
                </c:pt>
                <c:pt idx="119">
                  <c:v>43830</c:v>
                </c:pt>
                <c:pt idx="120">
                  <c:v>43861</c:v>
                </c:pt>
                <c:pt idx="121">
                  <c:v>43890</c:v>
                </c:pt>
                <c:pt idx="122">
                  <c:v>43921</c:v>
                </c:pt>
                <c:pt idx="123">
                  <c:v>43951</c:v>
                </c:pt>
                <c:pt idx="124">
                  <c:v>43982</c:v>
                </c:pt>
                <c:pt idx="125">
                  <c:v>44012</c:v>
                </c:pt>
                <c:pt idx="126">
                  <c:v>44043</c:v>
                </c:pt>
                <c:pt idx="127">
                  <c:v>44074</c:v>
                </c:pt>
                <c:pt idx="128">
                  <c:v>44104</c:v>
                </c:pt>
                <c:pt idx="129">
                  <c:v>44135</c:v>
                </c:pt>
                <c:pt idx="130">
                  <c:v>44165</c:v>
                </c:pt>
                <c:pt idx="131">
                  <c:v>44196</c:v>
                </c:pt>
                <c:pt idx="132">
                  <c:v>44227</c:v>
                </c:pt>
                <c:pt idx="133">
                  <c:v>44255</c:v>
                </c:pt>
                <c:pt idx="134">
                  <c:v>44286</c:v>
                </c:pt>
                <c:pt idx="135">
                  <c:v>44316</c:v>
                </c:pt>
                <c:pt idx="136">
                  <c:v>44347</c:v>
                </c:pt>
                <c:pt idx="137">
                  <c:v>44377</c:v>
                </c:pt>
                <c:pt idx="138">
                  <c:v>44408</c:v>
                </c:pt>
                <c:pt idx="139">
                  <c:v>44439</c:v>
                </c:pt>
              </c:numCache>
            </c:numRef>
          </c:cat>
          <c:val>
            <c:numRef>
              <c:f>'איור 6'!$B$2:$B$141</c:f>
              <c:numCache>
                <c:formatCode>0.00</c:formatCode>
                <c:ptCount val="140"/>
                <c:pt idx="0">
                  <c:v>100</c:v>
                </c:pt>
                <c:pt idx="1">
                  <c:v>101.37596114933226</c:v>
                </c:pt>
                <c:pt idx="2">
                  <c:v>101.61877782274384</c:v>
                </c:pt>
                <c:pt idx="3">
                  <c:v>103.03520841764468</c:v>
                </c:pt>
                <c:pt idx="4">
                  <c:v>105.01821125050587</c:v>
                </c:pt>
                <c:pt idx="5">
                  <c:v>105.34196681505463</c:v>
                </c:pt>
                <c:pt idx="6">
                  <c:v>106.71792796438689</c:v>
                </c:pt>
                <c:pt idx="7">
                  <c:v>108.13435855928773</c:v>
                </c:pt>
                <c:pt idx="8">
                  <c:v>108.49858356940511</c:v>
                </c:pt>
                <c:pt idx="9">
                  <c:v>109.75313638203157</c:v>
                </c:pt>
                <c:pt idx="10">
                  <c:v>111.412383650344</c:v>
                </c:pt>
                <c:pt idx="11">
                  <c:v>112.78834479967625</c:v>
                </c:pt>
                <c:pt idx="12">
                  <c:v>114.1238365034399</c:v>
                </c:pt>
                <c:pt idx="13">
                  <c:v>115.21651153379199</c:v>
                </c:pt>
                <c:pt idx="14">
                  <c:v>116.67341157426144</c:v>
                </c:pt>
                <c:pt idx="15">
                  <c:v>117.36139214892756</c:v>
                </c:pt>
                <c:pt idx="16">
                  <c:v>118.0089032780251</c:v>
                </c:pt>
                <c:pt idx="17">
                  <c:v>118.89923108053419</c:v>
                </c:pt>
                <c:pt idx="18">
                  <c:v>119.14204775394576</c:v>
                </c:pt>
                <c:pt idx="19">
                  <c:v>118.73735329825981</c:v>
                </c:pt>
                <c:pt idx="20">
                  <c:v>117.64467826790774</c:v>
                </c:pt>
                <c:pt idx="21">
                  <c:v>117.19951436665319</c:v>
                </c:pt>
                <c:pt idx="22">
                  <c:v>117.40186159449617</c:v>
                </c:pt>
                <c:pt idx="23">
                  <c:v>117.28045325779037</c:v>
                </c:pt>
                <c:pt idx="24">
                  <c:v>117.40186159449617</c:v>
                </c:pt>
                <c:pt idx="25">
                  <c:v>117.56373937677054</c:v>
                </c:pt>
                <c:pt idx="26">
                  <c:v>118.73735329825981</c:v>
                </c:pt>
                <c:pt idx="27">
                  <c:v>119.22298664508298</c:v>
                </c:pt>
                <c:pt idx="28">
                  <c:v>119.14204775394576</c:v>
                </c:pt>
                <c:pt idx="29">
                  <c:v>119.87049777418049</c:v>
                </c:pt>
                <c:pt idx="30">
                  <c:v>120.72035613112101</c:v>
                </c:pt>
                <c:pt idx="31">
                  <c:v>121.5702144880615</c:v>
                </c:pt>
                <c:pt idx="32">
                  <c:v>122.46054229057064</c:v>
                </c:pt>
                <c:pt idx="33">
                  <c:v>123.75556454876569</c:v>
                </c:pt>
                <c:pt idx="34">
                  <c:v>125.33387292594092</c:v>
                </c:pt>
                <c:pt idx="35">
                  <c:v>127.47875354107649</c:v>
                </c:pt>
                <c:pt idx="36">
                  <c:v>129.09753136382031</c:v>
                </c:pt>
                <c:pt idx="37">
                  <c:v>129.3808174828005</c:v>
                </c:pt>
                <c:pt idx="38">
                  <c:v>129.50222581950626</c:v>
                </c:pt>
                <c:pt idx="39">
                  <c:v>129.29987859166329</c:v>
                </c:pt>
                <c:pt idx="40">
                  <c:v>130.55443140428977</c:v>
                </c:pt>
                <c:pt idx="41">
                  <c:v>132.0518008903278</c:v>
                </c:pt>
                <c:pt idx="42">
                  <c:v>132.90165924726833</c:v>
                </c:pt>
                <c:pt idx="43">
                  <c:v>133.54917037636585</c:v>
                </c:pt>
                <c:pt idx="44">
                  <c:v>132.94212869283692</c:v>
                </c:pt>
                <c:pt idx="45">
                  <c:v>133.50870093079726</c:v>
                </c:pt>
                <c:pt idx="46">
                  <c:v>135.53217320922704</c:v>
                </c:pt>
                <c:pt idx="47">
                  <c:v>136.82719546742209</c:v>
                </c:pt>
                <c:pt idx="48">
                  <c:v>138.20315661675434</c:v>
                </c:pt>
                <c:pt idx="49">
                  <c:v>139.05301497369487</c:v>
                </c:pt>
                <c:pt idx="50">
                  <c:v>140.26709834075274</c:v>
                </c:pt>
                <c:pt idx="51">
                  <c:v>140.87414002428167</c:v>
                </c:pt>
                <c:pt idx="52">
                  <c:v>140.67179279643869</c:v>
                </c:pt>
                <c:pt idx="53">
                  <c:v>140.75273168757587</c:v>
                </c:pt>
                <c:pt idx="54">
                  <c:v>139.78146499392957</c:v>
                </c:pt>
                <c:pt idx="55">
                  <c:v>139.7005261027924</c:v>
                </c:pt>
                <c:pt idx="56">
                  <c:v>140.79320113314449</c:v>
                </c:pt>
                <c:pt idx="57">
                  <c:v>141.35977337110481</c:v>
                </c:pt>
                <c:pt idx="58">
                  <c:v>141.76446782679076</c:v>
                </c:pt>
                <c:pt idx="59">
                  <c:v>142.65479562929988</c:v>
                </c:pt>
                <c:pt idx="60">
                  <c:v>143.58559287737759</c:v>
                </c:pt>
                <c:pt idx="61">
                  <c:v>145.00202347227844</c:v>
                </c:pt>
                <c:pt idx="62">
                  <c:v>145.93282072035615</c:v>
                </c:pt>
                <c:pt idx="63">
                  <c:v>146.29704573047349</c:v>
                </c:pt>
                <c:pt idx="64">
                  <c:v>147.51112909753138</c:v>
                </c:pt>
                <c:pt idx="65">
                  <c:v>149.048968029138</c:v>
                </c:pt>
                <c:pt idx="66">
                  <c:v>149.41319303925536</c:v>
                </c:pt>
                <c:pt idx="67">
                  <c:v>149.33225414811818</c:v>
                </c:pt>
                <c:pt idx="68">
                  <c:v>150.26305139619586</c:v>
                </c:pt>
                <c:pt idx="69">
                  <c:v>151.51760420882235</c:v>
                </c:pt>
                <c:pt idx="70">
                  <c:v>152.77215702144881</c:v>
                </c:pt>
                <c:pt idx="71">
                  <c:v>153.94577094293808</c:v>
                </c:pt>
                <c:pt idx="72">
                  <c:v>154.35046539862404</c:v>
                </c:pt>
                <c:pt idx="73">
                  <c:v>155.40267098340752</c:v>
                </c:pt>
                <c:pt idx="74">
                  <c:v>157.46661270740591</c:v>
                </c:pt>
                <c:pt idx="75">
                  <c:v>157.91177660866046</c:v>
                </c:pt>
                <c:pt idx="76">
                  <c:v>158.27600161877783</c:v>
                </c:pt>
                <c:pt idx="77">
                  <c:v>159.20679886685554</c:v>
                </c:pt>
                <c:pt idx="78">
                  <c:v>160.2994738972076</c:v>
                </c:pt>
                <c:pt idx="79">
                  <c:v>161.83731282881425</c:v>
                </c:pt>
                <c:pt idx="80">
                  <c:v>163.57749898826387</c:v>
                </c:pt>
                <c:pt idx="81">
                  <c:v>163.65843787940105</c:v>
                </c:pt>
                <c:pt idx="82">
                  <c:v>163.01092675030353</c:v>
                </c:pt>
                <c:pt idx="83">
                  <c:v>162.72764063132337</c:v>
                </c:pt>
                <c:pt idx="84">
                  <c:v>163.01092675030353</c:v>
                </c:pt>
                <c:pt idx="85">
                  <c:v>163.86078510724403</c:v>
                </c:pt>
                <c:pt idx="86">
                  <c:v>164.62970457304735</c:v>
                </c:pt>
                <c:pt idx="87">
                  <c:v>164.99392958316471</c:v>
                </c:pt>
                <c:pt idx="88">
                  <c:v>165.72237960339945</c:v>
                </c:pt>
                <c:pt idx="89">
                  <c:v>167.05787130716308</c:v>
                </c:pt>
                <c:pt idx="90">
                  <c:v>167.66491299069205</c:v>
                </c:pt>
                <c:pt idx="91">
                  <c:v>168.31242411978957</c:v>
                </c:pt>
                <c:pt idx="92">
                  <c:v>167.78632132739781</c:v>
                </c:pt>
                <c:pt idx="93">
                  <c:v>167.74585188182922</c:v>
                </c:pt>
                <c:pt idx="94">
                  <c:v>166.69364629704575</c:v>
                </c:pt>
                <c:pt idx="95">
                  <c:v>165.0343990287333</c:v>
                </c:pt>
                <c:pt idx="96">
                  <c:v>164.42735734520437</c:v>
                </c:pt>
                <c:pt idx="97">
                  <c:v>164.26547956292998</c:v>
                </c:pt>
                <c:pt idx="98">
                  <c:v>164.50829623634158</c:v>
                </c:pt>
                <c:pt idx="99">
                  <c:v>164.38688789963578</c:v>
                </c:pt>
                <c:pt idx="100">
                  <c:v>165.60097126669365</c:v>
                </c:pt>
                <c:pt idx="101">
                  <c:v>166.1270740590854</c:v>
                </c:pt>
                <c:pt idx="102">
                  <c:v>165.1558073654391</c:v>
                </c:pt>
                <c:pt idx="103">
                  <c:v>164.87252124645892</c:v>
                </c:pt>
                <c:pt idx="104">
                  <c:v>164.54876568191017</c:v>
                </c:pt>
                <c:pt idx="105">
                  <c:v>164.22501011736139</c:v>
                </c:pt>
                <c:pt idx="106">
                  <c:v>164.10360178065559</c:v>
                </c:pt>
                <c:pt idx="107">
                  <c:v>163.77984621610685</c:v>
                </c:pt>
                <c:pt idx="108">
                  <c:v>165.23674625657628</c:v>
                </c:pt>
                <c:pt idx="109">
                  <c:v>165.76284904896804</c:v>
                </c:pt>
                <c:pt idx="110">
                  <c:v>166.24848239579117</c:v>
                </c:pt>
                <c:pt idx="111">
                  <c:v>167.0983407527317</c:v>
                </c:pt>
                <c:pt idx="112">
                  <c:v>167.58397409955484</c:v>
                </c:pt>
                <c:pt idx="113">
                  <c:v>167.42209631728045</c:v>
                </c:pt>
                <c:pt idx="114">
                  <c:v>167.90772966410361</c:v>
                </c:pt>
                <c:pt idx="115">
                  <c:v>167.74585188182922</c:v>
                </c:pt>
                <c:pt idx="116">
                  <c:v>168.59571023876973</c:v>
                </c:pt>
                <c:pt idx="117">
                  <c:v>169.44556859571026</c:v>
                </c:pt>
                <c:pt idx="118">
                  <c:v>169.60744637798462</c:v>
                </c:pt>
                <c:pt idx="119">
                  <c:v>170.6191825171995</c:v>
                </c:pt>
                <c:pt idx="120">
                  <c:v>171.46904087414003</c:v>
                </c:pt>
                <c:pt idx="121">
                  <c:v>171.63091865641442</c:v>
                </c:pt>
                <c:pt idx="122">
                  <c:v>171.46904087414003</c:v>
                </c:pt>
                <c:pt idx="123">
                  <c:v>170.25495750708217</c:v>
                </c:pt>
                <c:pt idx="124">
                  <c:v>170.78106029947389</c:v>
                </c:pt>
                <c:pt idx="125">
                  <c:v>172.48077701335492</c:v>
                </c:pt>
                <c:pt idx="126">
                  <c:v>172.48077701335492</c:v>
                </c:pt>
                <c:pt idx="127">
                  <c:v>172.64265479562931</c:v>
                </c:pt>
                <c:pt idx="128">
                  <c:v>173.16875758802104</c:v>
                </c:pt>
                <c:pt idx="129">
                  <c:v>174.74706596519627</c:v>
                </c:pt>
                <c:pt idx="130">
                  <c:v>176.3253743423715</c:v>
                </c:pt>
                <c:pt idx="131">
                  <c:v>177.37757992715501</c:v>
                </c:pt>
                <c:pt idx="132">
                  <c:v>177.74180493727238</c:v>
                </c:pt>
                <c:pt idx="133">
                  <c:v>179.15823553217322</c:v>
                </c:pt>
                <c:pt idx="134">
                  <c:v>181.50546337515178</c:v>
                </c:pt>
                <c:pt idx="135">
                  <c:v>182.96236341562121</c:v>
                </c:pt>
                <c:pt idx="136">
                  <c:v>183.89316066369892</c:v>
                </c:pt>
                <c:pt idx="137">
                  <c:v>186.11898016997168</c:v>
                </c:pt>
                <c:pt idx="138">
                  <c:v>188.34479967624443</c:v>
                </c:pt>
                <c:pt idx="139">
                  <c:v>189.6802913800081</c:v>
                </c:pt>
              </c:numCache>
            </c:numRef>
          </c:val>
          <c:smooth val="0"/>
          <c:extLst>
            <c:ext xmlns:c16="http://schemas.microsoft.com/office/drawing/2014/chart" uri="{C3380CC4-5D6E-409C-BE32-E72D297353CC}">
              <c16:uniqueId val="{00000000-4659-4006-BE0B-0748A8824E9D}"/>
            </c:ext>
          </c:extLst>
        </c:ser>
        <c:ser>
          <c:idx val="1"/>
          <c:order val="1"/>
          <c:tx>
            <c:strRef>
              <c:f>'איור 6'!$C$1</c:f>
              <c:strCache>
                <c:ptCount val="1"/>
                <c:pt idx="0">
                  <c:v>מדד מחירי הדיור**</c:v>
                </c:pt>
              </c:strCache>
            </c:strRef>
          </c:tx>
          <c:spPr>
            <a:ln w="28575" cap="rnd">
              <a:solidFill>
                <a:srgbClr val="FF5234"/>
              </a:solidFill>
              <a:round/>
            </a:ln>
            <a:effectLst/>
          </c:spPr>
          <c:marker>
            <c:symbol val="none"/>
          </c:marker>
          <c:cat>
            <c:numRef>
              <c:f>'איור 6'!$A$2:$A$141</c:f>
              <c:numCache>
                <c:formatCode>m/d/yyyy</c:formatCode>
                <c:ptCount val="140"/>
                <c:pt idx="0">
                  <c:v>40209</c:v>
                </c:pt>
                <c:pt idx="1">
                  <c:v>40237</c:v>
                </c:pt>
                <c:pt idx="2">
                  <c:v>40268</c:v>
                </c:pt>
                <c:pt idx="3">
                  <c:v>40298</c:v>
                </c:pt>
                <c:pt idx="4">
                  <c:v>40329</c:v>
                </c:pt>
                <c:pt idx="5">
                  <c:v>40359</c:v>
                </c:pt>
                <c:pt idx="6">
                  <c:v>40390</c:v>
                </c:pt>
                <c:pt idx="7">
                  <c:v>40421</c:v>
                </c:pt>
                <c:pt idx="8">
                  <c:v>40451</c:v>
                </c:pt>
                <c:pt idx="9">
                  <c:v>40482</c:v>
                </c:pt>
                <c:pt idx="10">
                  <c:v>40512</c:v>
                </c:pt>
                <c:pt idx="11">
                  <c:v>40543</c:v>
                </c:pt>
                <c:pt idx="12">
                  <c:v>40574</c:v>
                </c:pt>
                <c:pt idx="13">
                  <c:v>40602</c:v>
                </c:pt>
                <c:pt idx="14">
                  <c:v>40633</c:v>
                </c:pt>
                <c:pt idx="15">
                  <c:v>40663</c:v>
                </c:pt>
                <c:pt idx="16">
                  <c:v>40694</c:v>
                </c:pt>
                <c:pt idx="17">
                  <c:v>40724</c:v>
                </c:pt>
                <c:pt idx="18">
                  <c:v>40755</c:v>
                </c:pt>
                <c:pt idx="19">
                  <c:v>40786</c:v>
                </c:pt>
                <c:pt idx="20">
                  <c:v>40816</c:v>
                </c:pt>
                <c:pt idx="21">
                  <c:v>40847</c:v>
                </c:pt>
                <c:pt idx="22">
                  <c:v>40877</c:v>
                </c:pt>
                <c:pt idx="23">
                  <c:v>40908</c:v>
                </c:pt>
                <c:pt idx="24">
                  <c:v>40939</c:v>
                </c:pt>
                <c:pt idx="25">
                  <c:v>40968</c:v>
                </c:pt>
                <c:pt idx="26">
                  <c:v>40999</c:v>
                </c:pt>
                <c:pt idx="27">
                  <c:v>41029</c:v>
                </c:pt>
                <c:pt idx="28">
                  <c:v>41060</c:v>
                </c:pt>
                <c:pt idx="29">
                  <c:v>41090</c:v>
                </c:pt>
                <c:pt idx="30">
                  <c:v>41121</c:v>
                </c:pt>
                <c:pt idx="31">
                  <c:v>41152</c:v>
                </c:pt>
                <c:pt idx="32">
                  <c:v>41182</c:v>
                </c:pt>
                <c:pt idx="33">
                  <c:v>41213</c:v>
                </c:pt>
                <c:pt idx="34">
                  <c:v>41243</c:v>
                </c:pt>
                <c:pt idx="35">
                  <c:v>41274</c:v>
                </c:pt>
                <c:pt idx="36">
                  <c:v>41305</c:v>
                </c:pt>
                <c:pt idx="37">
                  <c:v>41333</c:v>
                </c:pt>
                <c:pt idx="38">
                  <c:v>41364</c:v>
                </c:pt>
                <c:pt idx="39">
                  <c:v>41394</c:v>
                </c:pt>
                <c:pt idx="40">
                  <c:v>41425</c:v>
                </c:pt>
                <c:pt idx="41">
                  <c:v>41455</c:v>
                </c:pt>
                <c:pt idx="42">
                  <c:v>41486</c:v>
                </c:pt>
                <c:pt idx="43">
                  <c:v>41517</c:v>
                </c:pt>
                <c:pt idx="44">
                  <c:v>41547</c:v>
                </c:pt>
                <c:pt idx="45">
                  <c:v>41578</c:v>
                </c:pt>
                <c:pt idx="46">
                  <c:v>41608</c:v>
                </c:pt>
                <c:pt idx="47">
                  <c:v>41639</c:v>
                </c:pt>
                <c:pt idx="48">
                  <c:v>41670</c:v>
                </c:pt>
                <c:pt idx="49">
                  <c:v>41698</c:v>
                </c:pt>
                <c:pt idx="50">
                  <c:v>41729</c:v>
                </c:pt>
                <c:pt idx="51">
                  <c:v>41759</c:v>
                </c:pt>
                <c:pt idx="52">
                  <c:v>41790</c:v>
                </c:pt>
                <c:pt idx="53">
                  <c:v>41820</c:v>
                </c:pt>
                <c:pt idx="54">
                  <c:v>41851</c:v>
                </c:pt>
                <c:pt idx="55">
                  <c:v>41882</c:v>
                </c:pt>
                <c:pt idx="56">
                  <c:v>41912</c:v>
                </c:pt>
                <c:pt idx="57">
                  <c:v>41943</c:v>
                </c:pt>
                <c:pt idx="58">
                  <c:v>41973</c:v>
                </c:pt>
                <c:pt idx="59">
                  <c:v>42004</c:v>
                </c:pt>
                <c:pt idx="60">
                  <c:v>42035</c:v>
                </c:pt>
                <c:pt idx="61">
                  <c:v>42063</c:v>
                </c:pt>
                <c:pt idx="62">
                  <c:v>42094</c:v>
                </c:pt>
                <c:pt idx="63">
                  <c:v>42124</c:v>
                </c:pt>
                <c:pt idx="64">
                  <c:v>42155</c:v>
                </c:pt>
                <c:pt idx="65">
                  <c:v>42185</c:v>
                </c:pt>
                <c:pt idx="66">
                  <c:v>42216</c:v>
                </c:pt>
                <c:pt idx="67">
                  <c:v>42247</c:v>
                </c:pt>
                <c:pt idx="68">
                  <c:v>42277</c:v>
                </c:pt>
                <c:pt idx="69">
                  <c:v>42308</c:v>
                </c:pt>
                <c:pt idx="70">
                  <c:v>42338</c:v>
                </c:pt>
                <c:pt idx="71">
                  <c:v>42369</c:v>
                </c:pt>
                <c:pt idx="72">
                  <c:v>42400</c:v>
                </c:pt>
                <c:pt idx="73">
                  <c:v>42429</c:v>
                </c:pt>
                <c:pt idx="74">
                  <c:v>42460</c:v>
                </c:pt>
                <c:pt idx="75">
                  <c:v>42490</c:v>
                </c:pt>
                <c:pt idx="76">
                  <c:v>42521</c:v>
                </c:pt>
                <c:pt idx="77">
                  <c:v>42551</c:v>
                </c:pt>
                <c:pt idx="78">
                  <c:v>42582</c:v>
                </c:pt>
                <c:pt idx="79">
                  <c:v>42613</c:v>
                </c:pt>
                <c:pt idx="80">
                  <c:v>42643</c:v>
                </c:pt>
                <c:pt idx="81">
                  <c:v>42674</c:v>
                </c:pt>
                <c:pt idx="82">
                  <c:v>42704</c:v>
                </c:pt>
                <c:pt idx="83">
                  <c:v>42735</c:v>
                </c:pt>
                <c:pt idx="84">
                  <c:v>42766</c:v>
                </c:pt>
                <c:pt idx="85">
                  <c:v>42794</c:v>
                </c:pt>
                <c:pt idx="86">
                  <c:v>42825</c:v>
                </c:pt>
                <c:pt idx="87">
                  <c:v>42855</c:v>
                </c:pt>
                <c:pt idx="88">
                  <c:v>42886</c:v>
                </c:pt>
                <c:pt idx="89">
                  <c:v>42916</c:v>
                </c:pt>
                <c:pt idx="90">
                  <c:v>42947</c:v>
                </c:pt>
                <c:pt idx="91">
                  <c:v>42978</c:v>
                </c:pt>
                <c:pt idx="92">
                  <c:v>43008</c:v>
                </c:pt>
                <c:pt idx="93">
                  <c:v>43039</c:v>
                </c:pt>
                <c:pt idx="94">
                  <c:v>43069</c:v>
                </c:pt>
                <c:pt idx="95">
                  <c:v>43100</c:v>
                </c:pt>
                <c:pt idx="96">
                  <c:v>43131</c:v>
                </c:pt>
                <c:pt idx="97">
                  <c:v>43159</c:v>
                </c:pt>
                <c:pt idx="98">
                  <c:v>43190</c:v>
                </c:pt>
                <c:pt idx="99">
                  <c:v>43220</c:v>
                </c:pt>
                <c:pt idx="100">
                  <c:v>43251</c:v>
                </c:pt>
                <c:pt idx="101">
                  <c:v>43281</c:v>
                </c:pt>
                <c:pt idx="102">
                  <c:v>43312</c:v>
                </c:pt>
                <c:pt idx="103">
                  <c:v>43343</c:v>
                </c:pt>
                <c:pt idx="104">
                  <c:v>43373</c:v>
                </c:pt>
                <c:pt idx="105">
                  <c:v>43404</c:v>
                </c:pt>
                <c:pt idx="106">
                  <c:v>43434</c:v>
                </c:pt>
                <c:pt idx="107">
                  <c:v>43465</c:v>
                </c:pt>
                <c:pt idx="108">
                  <c:v>43496</c:v>
                </c:pt>
                <c:pt idx="109">
                  <c:v>43524</c:v>
                </c:pt>
                <c:pt idx="110">
                  <c:v>43555</c:v>
                </c:pt>
                <c:pt idx="111">
                  <c:v>43585</c:v>
                </c:pt>
                <c:pt idx="112">
                  <c:v>43616</c:v>
                </c:pt>
                <c:pt idx="113">
                  <c:v>43646</c:v>
                </c:pt>
                <c:pt idx="114">
                  <c:v>43677</c:v>
                </c:pt>
                <c:pt idx="115">
                  <c:v>43708</c:v>
                </c:pt>
                <c:pt idx="116">
                  <c:v>43738</c:v>
                </c:pt>
                <c:pt idx="117">
                  <c:v>43769</c:v>
                </c:pt>
                <c:pt idx="118">
                  <c:v>43799</c:v>
                </c:pt>
                <c:pt idx="119">
                  <c:v>43830</c:v>
                </c:pt>
                <c:pt idx="120">
                  <c:v>43861</c:v>
                </c:pt>
                <c:pt idx="121">
                  <c:v>43890</c:v>
                </c:pt>
                <c:pt idx="122">
                  <c:v>43921</c:v>
                </c:pt>
                <c:pt idx="123">
                  <c:v>43951</c:v>
                </c:pt>
                <c:pt idx="124">
                  <c:v>43982</c:v>
                </c:pt>
                <c:pt idx="125">
                  <c:v>44012</c:v>
                </c:pt>
                <c:pt idx="126">
                  <c:v>44043</c:v>
                </c:pt>
                <c:pt idx="127">
                  <c:v>44074</c:v>
                </c:pt>
                <c:pt idx="128">
                  <c:v>44104</c:v>
                </c:pt>
                <c:pt idx="129">
                  <c:v>44135</c:v>
                </c:pt>
                <c:pt idx="130">
                  <c:v>44165</c:v>
                </c:pt>
                <c:pt idx="131">
                  <c:v>44196</c:v>
                </c:pt>
                <c:pt idx="132">
                  <c:v>44227</c:v>
                </c:pt>
                <c:pt idx="133">
                  <c:v>44255</c:v>
                </c:pt>
                <c:pt idx="134">
                  <c:v>44286</c:v>
                </c:pt>
                <c:pt idx="135">
                  <c:v>44316</c:v>
                </c:pt>
                <c:pt idx="136">
                  <c:v>44347</c:v>
                </c:pt>
                <c:pt idx="137">
                  <c:v>44377</c:v>
                </c:pt>
                <c:pt idx="138">
                  <c:v>44408</c:v>
                </c:pt>
                <c:pt idx="139">
                  <c:v>44439</c:v>
                </c:pt>
              </c:numCache>
            </c:numRef>
          </c:cat>
          <c:val>
            <c:numRef>
              <c:f>'איור 6'!$C$2:$C$141</c:f>
              <c:numCache>
                <c:formatCode>0.00</c:formatCode>
                <c:ptCount val="140"/>
                <c:pt idx="0">
                  <c:v>100</c:v>
                </c:pt>
                <c:pt idx="1">
                  <c:v>99.825327510917049</c:v>
                </c:pt>
                <c:pt idx="2">
                  <c:v>100.43668122270741</c:v>
                </c:pt>
                <c:pt idx="3">
                  <c:v>101.48471615720531</c:v>
                </c:pt>
                <c:pt idx="4">
                  <c:v>102.18340611353717</c:v>
                </c:pt>
                <c:pt idx="5">
                  <c:v>102.79475982532753</c:v>
                </c:pt>
                <c:pt idx="6">
                  <c:v>103.84279475982531</c:v>
                </c:pt>
                <c:pt idx="7">
                  <c:v>105.58951965065509</c:v>
                </c:pt>
                <c:pt idx="8">
                  <c:v>106.28820960698688</c:v>
                </c:pt>
                <c:pt idx="9">
                  <c:v>105.15283842794757</c:v>
                </c:pt>
                <c:pt idx="10">
                  <c:v>105.15283842794757</c:v>
                </c:pt>
                <c:pt idx="11">
                  <c:v>105.50218340611359</c:v>
                </c:pt>
                <c:pt idx="12">
                  <c:v>105.91545851528389</c:v>
                </c:pt>
                <c:pt idx="13">
                  <c:v>106.32838427947607</c:v>
                </c:pt>
                <c:pt idx="14">
                  <c:v>106.84454148471617</c:v>
                </c:pt>
                <c:pt idx="15">
                  <c:v>107.56716157205243</c:v>
                </c:pt>
                <c:pt idx="16">
                  <c:v>108.70270742358076</c:v>
                </c:pt>
                <c:pt idx="17">
                  <c:v>109.21886462882098</c:v>
                </c:pt>
                <c:pt idx="18">
                  <c:v>109.63179039301316</c:v>
                </c:pt>
                <c:pt idx="19">
                  <c:v>111.0770305676856</c:v>
                </c:pt>
                <c:pt idx="20">
                  <c:v>112.10934497816596</c:v>
                </c:pt>
                <c:pt idx="21">
                  <c:v>111.79965065502191</c:v>
                </c:pt>
                <c:pt idx="22">
                  <c:v>110.9737991266376</c:v>
                </c:pt>
                <c:pt idx="23">
                  <c:v>110.87056768558951</c:v>
                </c:pt>
                <c:pt idx="24">
                  <c:v>111.18026200873359</c:v>
                </c:pt>
                <c:pt idx="25">
                  <c:v>111.18026200873359</c:v>
                </c:pt>
                <c:pt idx="26">
                  <c:v>111.59318777292582</c:v>
                </c:pt>
                <c:pt idx="27">
                  <c:v>112.52227074235806</c:v>
                </c:pt>
                <c:pt idx="28">
                  <c:v>112.83196506550212</c:v>
                </c:pt>
                <c:pt idx="29">
                  <c:v>112.93519650655024</c:v>
                </c:pt>
                <c:pt idx="30">
                  <c:v>114.0707423580786</c:v>
                </c:pt>
                <c:pt idx="31">
                  <c:v>115.30951965065508</c:v>
                </c:pt>
                <c:pt idx="32">
                  <c:v>115.20628820960697</c:v>
                </c:pt>
                <c:pt idx="33">
                  <c:v>114.27720524017468</c:v>
                </c:pt>
                <c:pt idx="34">
                  <c:v>114.0707423580786</c:v>
                </c:pt>
                <c:pt idx="35">
                  <c:v>114.48366812227077</c:v>
                </c:pt>
                <c:pt idx="36">
                  <c:v>114.36826053661029</c:v>
                </c:pt>
                <c:pt idx="37">
                  <c:v>113.91486802704998</c:v>
                </c:pt>
                <c:pt idx="38">
                  <c:v>114.82165304617075</c:v>
                </c:pt>
                <c:pt idx="39">
                  <c:v>115.8417861926816</c:v>
                </c:pt>
                <c:pt idx="40">
                  <c:v>116.18183057485194</c:v>
                </c:pt>
                <c:pt idx="41">
                  <c:v>116.52187495702216</c:v>
                </c:pt>
                <c:pt idx="42">
                  <c:v>117.65535623092315</c:v>
                </c:pt>
                <c:pt idx="43">
                  <c:v>118.44879312265391</c:v>
                </c:pt>
                <c:pt idx="44">
                  <c:v>118.33544499526379</c:v>
                </c:pt>
                <c:pt idx="45">
                  <c:v>118.44879312265391</c:v>
                </c:pt>
                <c:pt idx="46">
                  <c:v>118.10874874048359</c:v>
                </c:pt>
                <c:pt idx="47">
                  <c:v>117.76870435831324</c:v>
                </c:pt>
                <c:pt idx="48">
                  <c:v>117.08861559397269</c:v>
                </c:pt>
                <c:pt idx="49">
                  <c:v>117.42865997614305</c:v>
                </c:pt>
                <c:pt idx="50">
                  <c:v>118.44879312265391</c:v>
                </c:pt>
                <c:pt idx="51">
                  <c:v>118.56214125004402</c:v>
                </c:pt>
                <c:pt idx="52">
                  <c:v>118.90218563221424</c:v>
                </c:pt>
                <c:pt idx="53">
                  <c:v>119.24223001438456</c:v>
                </c:pt>
                <c:pt idx="54">
                  <c:v>120.26236316089496</c:v>
                </c:pt>
                <c:pt idx="55">
                  <c:v>120.82910379784552</c:v>
                </c:pt>
                <c:pt idx="56">
                  <c:v>120.82910379784552</c:v>
                </c:pt>
                <c:pt idx="57">
                  <c:v>121.05580005262598</c:v>
                </c:pt>
                <c:pt idx="58">
                  <c:v>121.28249630740648</c:v>
                </c:pt>
                <c:pt idx="59">
                  <c:v>121.39584443479606</c:v>
                </c:pt>
                <c:pt idx="60">
                  <c:v>120.29976206191625</c:v>
                </c:pt>
                <c:pt idx="61">
                  <c:v>120.29976206191625</c:v>
                </c:pt>
                <c:pt idx="62">
                  <c:v>121.13683794107473</c:v>
                </c:pt>
                <c:pt idx="63">
                  <c:v>121.01725567262351</c:v>
                </c:pt>
                <c:pt idx="64">
                  <c:v>121.37600247797712</c:v>
                </c:pt>
                <c:pt idx="65">
                  <c:v>121.85433155178195</c:v>
                </c:pt>
                <c:pt idx="66">
                  <c:v>123.05015423629408</c:v>
                </c:pt>
                <c:pt idx="67">
                  <c:v>123.88723011545251</c:v>
                </c:pt>
                <c:pt idx="68">
                  <c:v>124.00681238390375</c:v>
                </c:pt>
                <c:pt idx="69">
                  <c:v>123.52848331009889</c:v>
                </c:pt>
                <c:pt idx="70">
                  <c:v>123.52848331009889</c:v>
                </c:pt>
                <c:pt idx="71">
                  <c:v>124.00681238390375</c:v>
                </c:pt>
                <c:pt idx="72">
                  <c:v>123.4089010416477</c:v>
                </c:pt>
                <c:pt idx="73">
                  <c:v>123.52848331009889</c:v>
                </c:pt>
                <c:pt idx="74">
                  <c:v>124.00681238390375</c:v>
                </c:pt>
                <c:pt idx="75">
                  <c:v>124.24597692080614</c:v>
                </c:pt>
                <c:pt idx="76">
                  <c:v>124.24597692080614</c:v>
                </c:pt>
                <c:pt idx="77">
                  <c:v>124.36555918925737</c:v>
                </c:pt>
                <c:pt idx="78">
                  <c:v>125.80054641067187</c:v>
                </c:pt>
                <c:pt idx="79">
                  <c:v>126.27887548447669</c:v>
                </c:pt>
                <c:pt idx="80">
                  <c:v>126.39845775292791</c:v>
                </c:pt>
                <c:pt idx="81">
                  <c:v>126.03971094757429</c:v>
                </c:pt>
                <c:pt idx="82">
                  <c:v>125.92012867912305</c:v>
                </c:pt>
                <c:pt idx="83">
                  <c:v>125.80054641067187</c:v>
                </c:pt>
                <c:pt idx="84">
                  <c:v>125.21339233039839</c:v>
                </c:pt>
                <c:pt idx="85">
                  <c:v>125.58828272659717</c:v>
                </c:pt>
                <c:pt idx="86">
                  <c:v>126.58799044979396</c:v>
                </c:pt>
                <c:pt idx="87">
                  <c:v>126.46302698439438</c:v>
                </c:pt>
                <c:pt idx="88">
                  <c:v>126.08813658819561</c:v>
                </c:pt>
                <c:pt idx="89">
                  <c:v>126.33806351899477</c:v>
                </c:pt>
                <c:pt idx="90">
                  <c:v>127.46273470759118</c:v>
                </c:pt>
                <c:pt idx="91">
                  <c:v>128.21251549998877</c:v>
                </c:pt>
                <c:pt idx="92">
                  <c:v>128.71236936158718</c:v>
                </c:pt>
                <c:pt idx="93">
                  <c:v>128.71236936158718</c:v>
                </c:pt>
                <c:pt idx="94">
                  <c:v>128.58740589618756</c:v>
                </c:pt>
                <c:pt idx="95">
                  <c:v>128.83733282698677</c:v>
                </c:pt>
                <c:pt idx="96">
                  <c:v>128.08755203458918</c:v>
                </c:pt>
                <c:pt idx="97">
                  <c:v>127.71266163839036</c:v>
                </c:pt>
                <c:pt idx="98">
                  <c:v>128.83733282698677</c:v>
                </c:pt>
                <c:pt idx="99">
                  <c:v>129.21222322318559</c:v>
                </c:pt>
                <c:pt idx="100">
                  <c:v>129.21222322318559</c:v>
                </c:pt>
                <c:pt idx="101">
                  <c:v>129.83704055018356</c:v>
                </c:pt>
                <c:pt idx="102">
                  <c:v>129.83704055018356</c:v>
                </c:pt>
                <c:pt idx="103">
                  <c:v>130.33689441178194</c:v>
                </c:pt>
                <c:pt idx="104">
                  <c:v>131.08667520417953</c:v>
                </c:pt>
                <c:pt idx="105">
                  <c:v>131.58652906577794</c:v>
                </c:pt>
                <c:pt idx="106">
                  <c:v>131.33660213497873</c:v>
                </c:pt>
                <c:pt idx="107">
                  <c:v>131.33660213497873</c:v>
                </c:pt>
                <c:pt idx="108">
                  <c:v>130.74590415434693</c:v>
                </c:pt>
                <c:pt idx="109">
                  <c:v>131.1354152888683</c:v>
                </c:pt>
                <c:pt idx="110">
                  <c:v>132.17411164759201</c:v>
                </c:pt>
                <c:pt idx="111">
                  <c:v>132.04427460275156</c:v>
                </c:pt>
                <c:pt idx="112">
                  <c:v>132.04427460275156</c:v>
                </c:pt>
                <c:pt idx="113">
                  <c:v>132.17411164759201</c:v>
                </c:pt>
                <c:pt idx="114">
                  <c:v>132.69345982695387</c:v>
                </c:pt>
                <c:pt idx="115">
                  <c:v>133.21280800631573</c:v>
                </c:pt>
                <c:pt idx="116">
                  <c:v>133.47248209599664</c:v>
                </c:pt>
                <c:pt idx="117">
                  <c:v>133.34264505115621</c:v>
                </c:pt>
                <c:pt idx="118">
                  <c:v>133.34264505115621</c:v>
                </c:pt>
                <c:pt idx="119">
                  <c:v>134.12166732019898</c:v>
                </c:pt>
                <c:pt idx="120">
                  <c:v>133.60231914083712</c:v>
                </c:pt>
                <c:pt idx="121">
                  <c:v>133.60231914083712</c:v>
                </c:pt>
                <c:pt idx="122">
                  <c:v>134.77085254440129</c:v>
                </c:pt>
                <c:pt idx="123">
                  <c:v>134.51117845472035</c:v>
                </c:pt>
                <c:pt idx="124">
                  <c:v>134.12166732019898</c:v>
                </c:pt>
                <c:pt idx="125">
                  <c:v>133.99183027535852</c:v>
                </c:pt>
                <c:pt idx="126">
                  <c:v>134.25150436503944</c:v>
                </c:pt>
                <c:pt idx="127">
                  <c:v>134.12166732019898</c:v>
                </c:pt>
                <c:pt idx="128">
                  <c:v>134.51117845472035</c:v>
                </c:pt>
                <c:pt idx="129">
                  <c:v>134.38134140987989</c:v>
                </c:pt>
                <c:pt idx="130">
                  <c:v>133.86199323051801</c:v>
                </c:pt>
                <c:pt idx="131">
                  <c:v>133.86199323051801</c:v>
                </c:pt>
                <c:pt idx="132">
                  <c:v>134.25578799595056</c:v>
                </c:pt>
                <c:pt idx="133">
                  <c:v>134.52403132860979</c:v>
                </c:pt>
                <c:pt idx="134">
                  <c:v>135.32876132658751</c:v>
                </c:pt>
                <c:pt idx="135">
                  <c:v>135.19463966025791</c:v>
                </c:pt>
                <c:pt idx="136">
                  <c:v>135.06051799392827</c:v>
                </c:pt>
                <c:pt idx="137">
                  <c:v>135.32876132658751</c:v>
                </c:pt>
                <c:pt idx="138">
                  <c:v>135.86524799190599</c:v>
                </c:pt>
                <c:pt idx="139">
                  <c:v>136.5358563235541</c:v>
                </c:pt>
              </c:numCache>
            </c:numRef>
          </c:val>
          <c:smooth val="0"/>
          <c:extLst>
            <c:ext xmlns:c16="http://schemas.microsoft.com/office/drawing/2014/chart" uri="{C3380CC4-5D6E-409C-BE32-E72D297353CC}">
              <c16:uniqueId val="{00000001-4659-4006-BE0B-0748A8824E9D}"/>
            </c:ext>
          </c:extLst>
        </c:ser>
        <c:dLbls>
          <c:showLegendKey val="0"/>
          <c:showVal val="0"/>
          <c:showCatName val="0"/>
          <c:showSerName val="0"/>
          <c:showPercent val="0"/>
          <c:showBubbleSize val="0"/>
        </c:dLbls>
        <c:marker val="1"/>
        <c:smooth val="0"/>
        <c:axId val="471124368"/>
        <c:axId val="471119776"/>
      </c:lineChart>
      <c:lineChart>
        <c:grouping val="standard"/>
        <c:varyColors val="0"/>
        <c:ser>
          <c:idx val="2"/>
          <c:order val="2"/>
          <c:tx>
            <c:strRef>
              <c:f>'איור 6'!$D$1</c:f>
              <c:strCache>
                <c:ptCount val="1"/>
                <c:pt idx="0">
                  <c:v>היחס בין מחירי הדירות לשכה"ד (הציר הימני)</c:v>
                </c:pt>
              </c:strCache>
            </c:strRef>
          </c:tx>
          <c:spPr>
            <a:ln w="28575" cap="rnd">
              <a:solidFill>
                <a:srgbClr val="88BD71"/>
              </a:solidFill>
              <a:round/>
            </a:ln>
            <a:effectLst/>
          </c:spPr>
          <c:marker>
            <c:symbol val="none"/>
          </c:marker>
          <c:cat>
            <c:numRef>
              <c:f>'איור 6'!$A$2:$A$141</c:f>
              <c:numCache>
                <c:formatCode>m/d/yyyy</c:formatCode>
                <c:ptCount val="140"/>
                <c:pt idx="0">
                  <c:v>40209</c:v>
                </c:pt>
                <c:pt idx="1">
                  <c:v>40237</c:v>
                </c:pt>
                <c:pt idx="2">
                  <c:v>40268</c:v>
                </c:pt>
                <c:pt idx="3">
                  <c:v>40298</c:v>
                </c:pt>
                <c:pt idx="4">
                  <c:v>40329</c:v>
                </c:pt>
                <c:pt idx="5">
                  <c:v>40359</c:v>
                </c:pt>
                <c:pt idx="6">
                  <c:v>40390</c:v>
                </c:pt>
                <c:pt idx="7">
                  <c:v>40421</c:v>
                </c:pt>
                <c:pt idx="8">
                  <c:v>40451</c:v>
                </c:pt>
                <c:pt idx="9">
                  <c:v>40482</c:v>
                </c:pt>
                <c:pt idx="10">
                  <c:v>40512</c:v>
                </c:pt>
                <c:pt idx="11">
                  <c:v>40543</c:v>
                </c:pt>
                <c:pt idx="12">
                  <c:v>40574</c:v>
                </c:pt>
                <c:pt idx="13">
                  <c:v>40602</c:v>
                </c:pt>
                <c:pt idx="14">
                  <c:v>40633</c:v>
                </c:pt>
                <c:pt idx="15">
                  <c:v>40663</c:v>
                </c:pt>
                <c:pt idx="16">
                  <c:v>40694</c:v>
                </c:pt>
                <c:pt idx="17">
                  <c:v>40724</c:v>
                </c:pt>
                <c:pt idx="18">
                  <c:v>40755</c:v>
                </c:pt>
                <c:pt idx="19">
                  <c:v>40786</c:v>
                </c:pt>
                <c:pt idx="20">
                  <c:v>40816</c:v>
                </c:pt>
                <c:pt idx="21">
                  <c:v>40847</c:v>
                </c:pt>
                <c:pt idx="22">
                  <c:v>40877</c:v>
                </c:pt>
                <c:pt idx="23">
                  <c:v>40908</c:v>
                </c:pt>
                <c:pt idx="24">
                  <c:v>40939</c:v>
                </c:pt>
                <c:pt idx="25">
                  <c:v>40968</c:v>
                </c:pt>
                <c:pt idx="26">
                  <c:v>40999</c:v>
                </c:pt>
                <c:pt idx="27">
                  <c:v>41029</c:v>
                </c:pt>
                <c:pt idx="28">
                  <c:v>41060</c:v>
                </c:pt>
                <c:pt idx="29">
                  <c:v>41090</c:v>
                </c:pt>
                <c:pt idx="30">
                  <c:v>41121</c:v>
                </c:pt>
                <c:pt idx="31">
                  <c:v>41152</c:v>
                </c:pt>
                <c:pt idx="32">
                  <c:v>41182</c:v>
                </c:pt>
                <c:pt idx="33">
                  <c:v>41213</c:v>
                </c:pt>
                <c:pt idx="34">
                  <c:v>41243</c:v>
                </c:pt>
                <c:pt idx="35">
                  <c:v>41274</c:v>
                </c:pt>
                <c:pt idx="36">
                  <c:v>41305</c:v>
                </c:pt>
                <c:pt idx="37">
                  <c:v>41333</c:v>
                </c:pt>
                <c:pt idx="38">
                  <c:v>41364</c:v>
                </c:pt>
                <c:pt idx="39">
                  <c:v>41394</c:v>
                </c:pt>
                <c:pt idx="40">
                  <c:v>41425</c:v>
                </c:pt>
                <c:pt idx="41">
                  <c:v>41455</c:v>
                </c:pt>
                <c:pt idx="42">
                  <c:v>41486</c:v>
                </c:pt>
                <c:pt idx="43">
                  <c:v>41517</c:v>
                </c:pt>
                <c:pt idx="44">
                  <c:v>41547</c:v>
                </c:pt>
                <c:pt idx="45">
                  <c:v>41578</c:v>
                </c:pt>
                <c:pt idx="46">
                  <c:v>41608</c:v>
                </c:pt>
                <c:pt idx="47">
                  <c:v>41639</c:v>
                </c:pt>
                <c:pt idx="48">
                  <c:v>41670</c:v>
                </c:pt>
                <c:pt idx="49">
                  <c:v>41698</c:v>
                </c:pt>
                <c:pt idx="50">
                  <c:v>41729</c:v>
                </c:pt>
                <c:pt idx="51">
                  <c:v>41759</c:v>
                </c:pt>
                <c:pt idx="52">
                  <c:v>41790</c:v>
                </c:pt>
                <c:pt idx="53">
                  <c:v>41820</c:v>
                </c:pt>
                <c:pt idx="54">
                  <c:v>41851</c:v>
                </c:pt>
                <c:pt idx="55">
                  <c:v>41882</c:v>
                </c:pt>
                <c:pt idx="56">
                  <c:v>41912</c:v>
                </c:pt>
                <c:pt idx="57">
                  <c:v>41943</c:v>
                </c:pt>
                <c:pt idx="58">
                  <c:v>41973</c:v>
                </c:pt>
                <c:pt idx="59">
                  <c:v>42004</c:v>
                </c:pt>
                <c:pt idx="60">
                  <c:v>42035</c:v>
                </c:pt>
                <c:pt idx="61">
                  <c:v>42063</c:v>
                </c:pt>
                <c:pt idx="62">
                  <c:v>42094</c:v>
                </c:pt>
                <c:pt idx="63">
                  <c:v>42124</c:v>
                </c:pt>
                <c:pt idx="64">
                  <c:v>42155</c:v>
                </c:pt>
                <c:pt idx="65">
                  <c:v>42185</c:v>
                </c:pt>
                <c:pt idx="66">
                  <c:v>42216</c:v>
                </c:pt>
                <c:pt idx="67">
                  <c:v>42247</c:v>
                </c:pt>
                <c:pt idx="68">
                  <c:v>42277</c:v>
                </c:pt>
                <c:pt idx="69">
                  <c:v>42308</c:v>
                </c:pt>
                <c:pt idx="70">
                  <c:v>42338</c:v>
                </c:pt>
                <c:pt idx="71">
                  <c:v>42369</c:v>
                </c:pt>
                <c:pt idx="72">
                  <c:v>42400</c:v>
                </c:pt>
                <c:pt idx="73">
                  <c:v>42429</c:v>
                </c:pt>
                <c:pt idx="74">
                  <c:v>42460</c:v>
                </c:pt>
                <c:pt idx="75">
                  <c:v>42490</c:v>
                </c:pt>
                <c:pt idx="76">
                  <c:v>42521</c:v>
                </c:pt>
                <c:pt idx="77">
                  <c:v>42551</c:v>
                </c:pt>
                <c:pt idx="78">
                  <c:v>42582</c:v>
                </c:pt>
                <c:pt idx="79">
                  <c:v>42613</c:v>
                </c:pt>
                <c:pt idx="80">
                  <c:v>42643</c:v>
                </c:pt>
                <c:pt idx="81">
                  <c:v>42674</c:v>
                </c:pt>
                <c:pt idx="82">
                  <c:v>42704</c:v>
                </c:pt>
                <c:pt idx="83">
                  <c:v>42735</c:v>
                </c:pt>
                <c:pt idx="84">
                  <c:v>42766</c:v>
                </c:pt>
                <c:pt idx="85">
                  <c:v>42794</c:v>
                </c:pt>
                <c:pt idx="86">
                  <c:v>42825</c:v>
                </c:pt>
                <c:pt idx="87">
                  <c:v>42855</c:v>
                </c:pt>
                <c:pt idx="88">
                  <c:v>42886</c:v>
                </c:pt>
                <c:pt idx="89">
                  <c:v>42916</c:v>
                </c:pt>
                <c:pt idx="90">
                  <c:v>42947</c:v>
                </c:pt>
                <c:pt idx="91">
                  <c:v>42978</c:v>
                </c:pt>
                <c:pt idx="92">
                  <c:v>43008</c:v>
                </c:pt>
                <c:pt idx="93">
                  <c:v>43039</c:v>
                </c:pt>
                <c:pt idx="94">
                  <c:v>43069</c:v>
                </c:pt>
                <c:pt idx="95">
                  <c:v>43100</c:v>
                </c:pt>
                <c:pt idx="96">
                  <c:v>43131</c:v>
                </c:pt>
                <c:pt idx="97">
                  <c:v>43159</c:v>
                </c:pt>
                <c:pt idx="98">
                  <c:v>43190</c:v>
                </c:pt>
                <c:pt idx="99">
                  <c:v>43220</c:v>
                </c:pt>
                <c:pt idx="100">
                  <c:v>43251</c:v>
                </c:pt>
                <c:pt idx="101">
                  <c:v>43281</c:v>
                </c:pt>
                <c:pt idx="102">
                  <c:v>43312</c:v>
                </c:pt>
                <c:pt idx="103">
                  <c:v>43343</c:v>
                </c:pt>
                <c:pt idx="104">
                  <c:v>43373</c:v>
                </c:pt>
                <c:pt idx="105">
                  <c:v>43404</c:v>
                </c:pt>
                <c:pt idx="106">
                  <c:v>43434</c:v>
                </c:pt>
                <c:pt idx="107">
                  <c:v>43465</c:v>
                </c:pt>
                <c:pt idx="108">
                  <c:v>43496</c:v>
                </c:pt>
                <c:pt idx="109">
                  <c:v>43524</c:v>
                </c:pt>
                <c:pt idx="110">
                  <c:v>43555</c:v>
                </c:pt>
                <c:pt idx="111">
                  <c:v>43585</c:v>
                </c:pt>
                <c:pt idx="112">
                  <c:v>43616</c:v>
                </c:pt>
                <c:pt idx="113">
                  <c:v>43646</c:v>
                </c:pt>
                <c:pt idx="114">
                  <c:v>43677</c:v>
                </c:pt>
                <c:pt idx="115">
                  <c:v>43708</c:v>
                </c:pt>
                <c:pt idx="116">
                  <c:v>43738</c:v>
                </c:pt>
                <c:pt idx="117">
                  <c:v>43769</c:v>
                </c:pt>
                <c:pt idx="118">
                  <c:v>43799</c:v>
                </c:pt>
                <c:pt idx="119">
                  <c:v>43830</c:v>
                </c:pt>
                <c:pt idx="120">
                  <c:v>43861</c:v>
                </c:pt>
                <c:pt idx="121">
                  <c:v>43890</c:v>
                </c:pt>
                <c:pt idx="122">
                  <c:v>43921</c:v>
                </c:pt>
                <c:pt idx="123">
                  <c:v>43951</c:v>
                </c:pt>
                <c:pt idx="124">
                  <c:v>43982</c:v>
                </c:pt>
                <c:pt idx="125">
                  <c:v>44012</c:v>
                </c:pt>
                <c:pt idx="126">
                  <c:v>44043</c:v>
                </c:pt>
                <c:pt idx="127">
                  <c:v>44074</c:v>
                </c:pt>
                <c:pt idx="128">
                  <c:v>44104</c:v>
                </c:pt>
                <c:pt idx="129">
                  <c:v>44135</c:v>
                </c:pt>
                <c:pt idx="130">
                  <c:v>44165</c:v>
                </c:pt>
                <c:pt idx="131">
                  <c:v>44196</c:v>
                </c:pt>
                <c:pt idx="132">
                  <c:v>44227</c:v>
                </c:pt>
                <c:pt idx="133">
                  <c:v>44255</c:v>
                </c:pt>
                <c:pt idx="134">
                  <c:v>44286</c:v>
                </c:pt>
                <c:pt idx="135">
                  <c:v>44316</c:v>
                </c:pt>
                <c:pt idx="136">
                  <c:v>44347</c:v>
                </c:pt>
                <c:pt idx="137">
                  <c:v>44377</c:v>
                </c:pt>
                <c:pt idx="138">
                  <c:v>44408</c:v>
                </c:pt>
                <c:pt idx="139">
                  <c:v>44439</c:v>
                </c:pt>
              </c:numCache>
            </c:numRef>
          </c:cat>
          <c:val>
            <c:numRef>
              <c:f>'איור 6'!$D$2:$D$141</c:f>
              <c:numCache>
                <c:formatCode>0.00</c:formatCode>
                <c:ptCount val="140"/>
                <c:pt idx="0">
                  <c:v>1</c:v>
                </c:pt>
                <c:pt idx="1">
                  <c:v>1.0155334690812372</c:v>
                </c:pt>
                <c:pt idx="2">
                  <c:v>1.0117695704960148</c:v>
                </c:pt>
                <c:pt idx="3">
                  <c:v>1.0152780863872899</c:v>
                </c:pt>
                <c:pt idx="4">
                  <c:v>1.0277423237763175</c:v>
                </c:pt>
                <c:pt idx="5">
                  <c:v>1.0247795412339638</c:v>
                </c:pt>
                <c:pt idx="6">
                  <c:v>1.0276873634922037</c:v>
                </c:pt>
                <c:pt idx="7">
                  <c:v>1.0241012452471825</c:v>
                </c:pt>
                <c:pt idx="8">
                  <c:v>1.0207960409775585</c:v>
                </c:pt>
                <c:pt idx="9">
                  <c:v>1.0437486807095198</c:v>
                </c:pt>
                <c:pt idx="10">
                  <c:v>1.0595280671066769</c:v>
                </c:pt>
                <c:pt idx="11">
                  <c:v>1.0690617118843482</c:v>
                </c:pt>
                <c:pt idx="12">
                  <c:v>1.0774993386538712</c:v>
                </c:pt>
                <c:pt idx="13">
                  <c:v>1.0835912942206867</c:v>
                </c:pt>
                <c:pt idx="14">
                  <c:v>1.0919922529776709</c:v>
                </c:pt>
                <c:pt idx="15">
                  <c:v>1.0910522359587838</c:v>
                </c:pt>
                <c:pt idx="16">
                  <c:v>1.0856114449677963</c:v>
                </c:pt>
                <c:pt idx="17">
                  <c:v>1.0886327328581178</c:v>
                </c:pt>
                <c:pt idx="18">
                  <c:v>1.0867472594111598</c:v>
                </c:pt>
                <c:pt idx="19">
                  <c:v>1.0689640575681967</c:v>
                </c:pt>
                <c:pt idx="20">
                  <c:v>1.0493744146914765</c:v>
                </c:pt>
                <c:pt idx="21">
                  <c:v>1.0482994685582117</c:v>
                </c:pt>
                <c:pt idx="22">
                  <c:v>1.0579241453248185</c:v>
                </c:pt>
                <c:pt idx="23">
                  <c:v>1.0578141314327734</c:v>
                </c:pt>
                <c:pt idx="24">
                  <c:v>1.0559595693817834</c:v>
                </c:pt>
                <c:pt idx="25">
                  <c:v>1.0574155632726923</c:v>
                </c:pt>
                <c:pt idx="26">
                  <c:v>1.0640197279772239</c:v>
                </c:pt>
                <c:pt idx="27">
                  <c:v>1.0595501304632178</c:v>
                </c:pt>
                <c:pt idx="28">
                  <c:v>1.0559246015504602</c:v>
                </c:pt>
                <c:pt idx="29">
                  <c:v>1.0614095647961086</c:v>
                </c:pt>
                <c:pt idx="30">
                  <c:v>1.0582937713525933</c:v>
                </c:pt>
                <c:pt idx="31">
                  <c:v>1.0542946918552258</c:v>
                </c:pt>
                <c:pt idx="32">
                  <c:v>1.0629675184723011</c:v>
                </c:pt>
                <c:pt idx="33">
                  <c:v>1.0829418193127009</c:v>
                </c:pt>
                <c:pt idx="34">
                  <c:v>1.098738119302374</c:v>
                </c:pt>
                <c:pt idx="35">
                  <c:v>1.113510386520169</c:v>
                </c:pt>
                <c:pt idx="36">
                  <c:v>1.1287880987093883</c:v>
                </c:pt>
                <c:pt idx="37">
                  <c:v>1.1357676107044956</c:v>
                </c:pt>
                <c:pt idx="38">
                  <c:v>1.1278554382720158</c:v>
                </c:pt>
                <c:pt idx="39">
                  <c:v>1.1161764924497679</c:v>
                </c:pt>
                <c:pt idx="40">
                  <c:v>1.1237078186694438</c:v>
                </c:pt>
                <c:pt idx="41">
                  <c:v>1.1332790597390721</c:v>
                </c:pt>
                <c:pt idx="42">
                  <c:v>1.1295844363126242</c:v>
                </c:pt>
                <c:pt idx="43">
                  <c:v>1.1274844331936373</c:v>
                </c:pt>
                <c:pt idx="44">
                  <c:v>1.1234345609479708</c:v>
                </c:pt>
                <c:pt idx="45">
                  <c:v>1.1271427712441848</c:v>
                </c:pt>
                <c:pt idx="46">
                  <c:v>1.1475201850374976</c:v>
                </c:pt>
                <c:pt idx="47">
                  <c:v>1.1618298444646471</c:v>
                </c:pt>
                <c:pt idx="48">
                  <c:v>1.180329581280561</c:v>
                </c:pt>
                <c:pt idx="49">
                  <c:v>1.1841488696366376</c:v>
                </c:pt>
                <c:pt idx="50">
                  <c:v>1.1842003168027717</c:v>
                </c:pt>
                <c:pt idx="51">
                  <c:v>1.188188223820809</c:v>
                </c:pt>
                <c:pt idx="52">
                  <c:v>1.1830883683800544</c:v>
                </c:pt>
                <c:pt idx="53">
                  <c:v>1.1803933193013618</c:v>
                </c:pt>
                <c:pt idx="54">
                  <c:v>1.1623043263079793</c:v>
                </c:pt>
                <c:pt idx="55">
                  <c:v>1.1561827549140804</c:v>
                </c:pt>
                <c:pt idx="56">
                  <c:v>1.1652258992891327</c:v>
                </c:pt>
                <c:pt idx="57">
                  <c:v>1.1677240851710713</c:v>
                </c:pt>
                <c:pt idx="58">
                  <c:v>1.1688782152658701</c:v>
                </c:pt>
                <c:pt idx="59">
                  <c:v>1.1751209136810477</c:v>
                </c:pt>
                <c:pt idx="60">
                  <c:v>1.1935650612798097</c:v>
                </c:pt>
                <c:pt idx="61">
                  <c:v>1.2053392374762</c:v>
                </c:pt>
                <c:pt idx="62">
                  <c:v>1.2046939907028369</c:v>
                </c:pt>
                <c:pt idx="63">
                  <c:v>1.2088940946259514</c:v>
                </c:pt>
                <c:pt idx="64">
                  <c:v>1.2153236726040331</c:v>
                </c:pt>
                <c:pt idx="65">
                  <c:v>1.2231733261431064</c:v>
                </c:pt>
                <c:pt idx="66">
                  <c:v>1.2142462881625988</c:v>
                </c:pt>
                <c:pt idx="67">
                  <c:v>1.2053885941993621</c:v>
                </c:pt>
                <c:pt idx="68">
                  <c:v>1.2117322307342868</c:v>
                </c:pt>
                <c:pt idx="69">
                  <c:v>1.2265803007429563</c:v>
                </c:pt>
                <c:pt idx="70">
                  <c:v>1.2367362807971847</c:v>
                </c:pt>
                <c:pt idx="71">
                  <c:v>1.2414299503671498</c:v>
                </c:pt>
                <c:pt idx="72">
                  <c:v>1.2507239274947783</c:v>
                </c:pt>
                <c:pt idx="73">
                  <c:v>1.2580310776850832</c:v>
                </c:pt>
                <c:pt idx="74">
                  <c:v>1.2698222757304363</c:v>
                </c:pt>
                <c:pt idx="75">
                  <c:v>1.2709608835810655</c:v>
                </c:pt>
                <c:pt idx="76">
                  <c:v>1.273892366910699</c:v>
                </c:pt>
                <c:pt idx="77">
                  <c:v>1.2801518354818586</c:v>
                </c:pt>
                <c:pt idx="78">
                  <c:v>1.2742351163874526</c:v>
                </c:pt>
                <c:pt idx="79">
                  <c:v>1.2815865853090267</c:v>
                </c:pt>
                <c:pt idx="80">
                  <c:v>1.2941415733727553</c:v>
                </c:pt>
                <c:pt idx="81">
                  <c:v>1.2984672580491248</c:v>
                </c:pt>
                <c:pt idx="82">
                  <c:v>1.2945581334791787</c:v>
                </c:pt>
                <c:pt idx="83">
                  <c:v>1.2935368348886513</c:v>
                </c:pt>
                <c:pt idx="84">
                  <c:v>1.3018649500380075</c:v>
                </c:pt>
                <c:pt idx="85">
                  <c:v>1.3047458054981549</c:v>
                </c:pt>
                <c:pt idx="86">
                  <c:v>1.3005159809242812</c:v>
                </c:pt>
                <c:pt idx="87">
                  <c:v>1.3046811666426827</c:v>
                </c:pt>
                <c:pt idx="88">
                  <c:v>1.3143376061195149</c:v>
                </c:pt>
                <c:pt idx="89">
                  <c:v>1.3223083103695517</c:v>
                </c:pt>
                <c:pt idx="90">
                  <c:v>1.3154033873141635</c:v>
                </c:pt>
                <c:pt idx="91">
                  <c:v>1.3127612656488619</c:v>
                </c:pt>
                <c:pt idx="92">
                  <c:v>1.3035757337046725</c:v>
                </c:pt>
                <c:pt idx="93">
                  <c:v>1.3032613160168518</c:v>
                </c:pt>
                <c:pt idx="94">
                  <c:v>1.2963450435544401</c:v>
                </c:pt>
                <c:pt idx="95">
                  <c:v>1.2809516885168284</c:v>
                </c:pt>
                <c:pt idx="96">
                  <c:v>1.2837106708136781</c:v>
                </c:pt>
                <c:pt idx="97">
                  <c:v>1.2862113862135018</c:v>
                </c:pt>
                <c:pt idx="98">
                  <c:v>1.2768682231046857</c:v>
                </c:pt>
                <c:pt idx="99">
                  <c:v>1.2722239723071225</c:v>
                </c:pt>
                <c:pt idx="100">
                  <c:v>1.2816200134615325</c:v>
                </c:pt>
                <c:pt idx="101">
                  <c:v>1.2795044723379636</c:v>
                </c:pt>
                <c:pt idx="102">
                  <c:v>1.2720238128163774</c:v>
                </c:pt>
                <c:pt idx="103">
                  <c:v>1.2649719942349271</c:v>
                </c:pt>
                <c:pt idx="104">
                  <c:v>1.255266909665764</c:v>
                </c:pt>
                <c:pt idx="105">
                  <c:v>1.248038163809823</c:v>
                </c:pt>
                <c:pt idx="106">
                  <c:v>1.2494887115474571</c:v>
                </c:pt>
                <c:pt idx="107">
                  <c:v>1.2470236290092627</c:v>
                </c:pt>
                <c:pt idx="108">
                  <c:v>1.2638005551708338</c:v>
                </c:pt>
                <c:pt idx="109">
                  <c:v>1.2640585968620419</c:v>
                </c:pt>
                <c:pt idx="110">
                  <c:v>1.2577991281609642</c:v>
                </c:pt>
                <c:pt idx="111">
                  <c:v>1.2654720642408654</c:v>
                </c:pt>
                <c:pt idx="112">
                  <c:v>1.2691498711604319</c:v>
                </c:pt>
                <c:pt idx="113">
                  <c:v>1.2666784306723244</c:v>
                </c:pt>
                <c:pt idx="114">
                  <c:v>1.2653805988861306</c:v>
                </c:pt>
                <c:pt idx="115">
                  <c:v>1.2592321593722149</c:v>
                </c:pt>
                <c:pt idx="116">
                  <c:v>1.2631495840282014</c:v>
                </c:pt>
                <c:pt idx="117">
                  <c:v>1.2707530177663968</c:v>
                </c:pt>
                <c:pt idx="118">
                  <c:v>1.2719670163503627</c:v>
                </c:pt>
                <c:pt idx="119">
                  <c:v>1.2721224387247378</c:v>
                </c:pt>
                <c:pt idx="120">
                  <c:v>1.2834286259161836</c:v>
                </c:pt>
                <c:pt idx="121">
                  <c:v>1.2846402649305015</c:v>
                </c:pt>
                <c:pt idx="122">
                  <c:v>1.2723006320498584</c:v>
                </c:pt>
                <c:pt idx="123">
                  <c:v>1.2657309188945514</c:v>
                </c:pt>
                <c:pt idx="124">
                  <c:v>1.2733293860100554</c:v>
                </c:pt>
                <c:pt idx="125">
                  <c:v>1.2872484587970781</c:v>
                </c:pt>
                <c:pt idx="126">
                  <c:v>1.2847586165170064</c:v>
                </c:pt>
                <c:pt idx="127">
                  <c:v>1.2872092797912078</c:v>
                </c:pt>
                <c:pt idx="128">
                  <c:v>1.2873930596505312</c:v>
                </c:pt>
                <c:pt idx="129">
                  <c:v>1.3003819141244906</c:v>
                </c:pt>
                <c:pt idx="130">
                  <c:v>1.3172176066340886</c:v>
                </c:pt>
                <c:pt idx="131">
                  <c:v>1.3250779825286232</c:v>
                </c:pt>
                <c:pt idx="132">
                  <c:v>1.3239042248415647</c:v>
                </c:pt>
                <c:pt idx="133">
                  <c:v>1.3317935372790963</c:v>
                </c:pt>
                <c:pt idx="134">
                  <c:v>1.3412186854879022</c:v>
                </c:pt>
                <c:pt idx="135">
                  <c:v>1.3533255747077169</c:v>
                </c:pt>
                <c:pt idx="136">
                  <c:v>1.3615611978621758</c:v>
                </c:pt>
                <c:pt idx="137">
                  <c:v>1.3753098627778957</c:v>
                </c:pt>
                <c:pt idx="138">
                  <c:v>1.3862617737794498</c:v>
                </c:pt>
                <c:pt idx="139">
                  <c:v>1.3892342750648272</c:v>
                </c:pt>
              </c:numCache>
            </c:numRef>
          </c:val>
          <c:smooth val="0"/>
          <c:extLst>
            <c:ext xmlns:c16="http://schemas.microsoft.com/office/drawing/2014/chart" uri="{C3380CC4-5D6E-409C-BE32-E72D297353CC}">
              <c16:uniqueId val="{00000002-4659-4006-BE0B-0748A8824E9D}"/>
            </c:ext>
          </c:extLst>
        </c:ser>
        <c:dLbls>
          <c:showLegendKey val="0"/>
          <c:showVal val="0"/>
          <c:showCatName val="0"/>
          <c:showSerName val="0"/>
          <c:showPercent val="0"/>
          <c:showBubbleSize val="0"/>
        </c:dLbls>
        <c:marker val="1"/>
        <c:smooth val="0"/>
        <c:axId val="648826544"/>
        <c:axId val="648819984"/>
      </c:lineChart>
      <c:dateAx>
        <c:axId val="471124368"/>
        <c:scaling>
          <c:orientation val="minMax"/>
        </c:scaling>
        <c:delete val="0"/>
        <c:axPos val="b"/>
        <c:numFmt formatCode="mm/yyyy" sourceLinked="0"/>
        <c:majorTickMark val="none"/>
        <c:minorTickMark val="none"/>
        <c:tickLblPos val="nextTo"/>
        <c:spPr>
          <a:noFill/>
          <a:ln w="9525" cap="flat" cmpd="sng" algn="ctr">
            <a:solidFill>
              <a:schemeClr val="tx1">
                <a:lumMod val="15000"/>
                <a:lumOff val="85000"/>
              </a:schemeClr>
            </a:solidFill>
            <a:round/>
          </a:ln>
          <a:effectLst/>
        </c:spPr>
        <c:txPr>
          <a:bodyPr rot="-2700000" spcFirstLastPara="1" vertOverflow="ellipsis" wrap="square" anchor="ctr" anchorCtr="1"/>
          <a:lstStyle/>
          <a:p>
            <a:pPr>
              <a:defRPr sz="900" b="0" i="0" u="none" strike="noStrike" kern="1200" baseline="0">
                <a:solidFill>
                  <a:sysClr val="windowText" lastClr="000000"/>
                </a:solidFill>
                <a:latin typeface="Assistant" panose="00000500000000000000" pitchFamily="2" charset="-79"/>
                <a:ea typeface="+mn-ea"/>
                <a:cs typeface="Assistant" panose="00000500000000000000" pitchFamily="2" charset="-79"/>
              </a:defRPr>
            </a:pPr>
            <a:endParaRPr lang="he-IL"/>
          </a:p>
        </c:txPr>
        <c:crossAx val="471119776"/>
        <c:crosses val="autoZero"/>
        <c:auto val="1"/>
        <c:lblOffset val="100"/>
        <c:baseTimeUnit val="months"/>
      </c:dateAx>
      <c:valAx>
        <c:axId val="471119776"/>
        <c:scaling>
          <c:orientation val="minMax"/>
          <c:max val="190"/>
          <c:min val="9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ssistant" panose="00000500000000000000" pitchFamily="2" charset="-79"/>
                <a:ea typeface="+mn-ea"/>
                <a:cs typeface="Assistant" panose="00000500000000000000" pitchFamily="2" charset="-79"/>
              </a:defRPr>
            </a:pPr>
            <a:endParaRPr lang="he-IL"/>
          </a:p>
        </c:txPr>
        <c:crossAx val="471124368"/>
        <c:crosses val="autoZero"/>
        <c:crossBetween val="between"/>
        <c:majorUnit val="20"/>
      </c:valAx>
      <c:valAx>
        <c:axId val="648819984"/>
        <c:scaling>
          <c:orientation val="minMax"/>
          <c:min val="0.95000000000000007"/>
        </c:scaling>
        <c:delete val="0"/>
        <c:axPos val="l"/>
        <c:numFmt formatCode="0.00" sourceLinked="1"/>
        <c:majorTickMark val="out"/>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ssistant" panose="00000500000000000000" pitchFamily="2" charset="-79"/>
                <a:ea typeface="+mn-ea"/>
                <a:cs typeface="Assistant" panose="00000500000000000000" pitchFamily="2" charset="-79"/>
              </a:defRPr>
            </a:pPr>
            <a:endParaRPr lang="he-IL"/>
          </a:p>
        </c:txPr>
        <c:crossAx val="648826544"/>
        <c:crosses val="autoZero"/>
        <c:crossBetween val="between"/>
        <c:majorUnit val="0.1"/>
      </c:valAx>
      <c:dateAx>
        <c:axId val="648826544"/>
        <c:scaling>
          <c:orientation val="minMax"/>
        </c:scaling>
        <c:delete val="1"/>
        <c:axPos val="b"/>
        <c:numFmt formatCode="m/d/yyyy" sourceLinked="1"/>
        <c:majorTickMark val="out"/>
        <c:minorTickMark val="none"/>
        <c:tickLblPos val="nextTo"/>
        <c:crossAx val="648819984"/>
        <c:crosses val="autoZero"/>
        <c:auto val="1"/>
        <c:lblOffset val="100"/>
        <c:baseTimeUnit val="months"/>
      </c:dateAx>
      <c:spPr>
        <a:noFill/>
        <a:ln>
          <a:noFill/>
        </a:ln>
        <a:effectLst/>
      </c:spPr>
    </c:plotArea>
    <c:legend>
      <c:legendPos val="b"/>
      <c:layout>
        <c:manualLayout>
          <c:xMode val="edge"/>
          <c:yMode val="edge"/>
          <c:x val="1.622027727969973E-2"/>
          <c:y val="0.7485777930771006"/>
          <c:w val="0.96314965277777798"/>
          <c:h val="0.10413838383838385"/>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Assistant" panose="00000500000000000000" pitchFamily="2" charset="-79"/>
              <a:ea typeface="+mn-ea"/>
              <a:cs typeface="Assistant" panose="00000500000000000000" pitchFamily="2" charset="-79"/>
            </a:defRPr>
          </a:pPr>
          <a:endParaRPr lang="he-IL"/>
        </a:p>
      </c:txPr>
    </c:legend>
    <c:plotVisOnly val="1"/>
    <c:dispBlanksAs val="gap"/>
    <c:showDLblsOverMax val="0"/>
  </c:chart>
  <c:spPr>
    <a:solidFill>
      <a:schemeClr val="bg1">
        <a:lumMod val="95000"/>
      </a:schemeClr>
    </a:solidFill>
    <a:ln w="9525" cap="flat" cmpd="sng" algn="ctr">
      <a:solidFill>
        <a:schemeClr val="tx1">
          <a:lumMod val="15000"/>
          <a:lumOff val="85000"/>
        </a:schemeClr>
      </a:solidFill>
      <a:round/>
    </a:ln>
    <a:effectLst/>
  </c:spPr>
  <c:txPr>
    <a:bodyPr/>
    <a:lstStyle/>
    <a:p>
      <a:pPr>
        <a:defRPr sz="900">
          <a:solidFill>
            <a:sysClr val="windowText" lastClr="000000"/>
          </a:solidFill>
          <a:latin typeface="Assistant" panose="00000500000000000000" pitchFamily="2" charset="-79"/>
          <a:cs typeface="Assistant" panose="00000500000000000000" pitchFamily="2" charset="-79"/>
        </a:defRPr>
      </a:pPr>
      <a:endParaRPr lang="he-IL"/>
    </a:p>
  </c:txPr>
  <c:printSettings>
    <c:headerFooter/>
    <c:pageMargins b="0.75" l="0.7" r="0.7" t="0.75" header="0.3" footer="0.3"/>
    <c:pageSetup/>
  </c:printSettings>
  <c:userShapes r:id="rId3"/>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0" i="0" u="none" strike="noStrike" kern="1200" spc="0" baseline="0">
                <a:solidFill>
                  <a:sysClr val="windowText" lastClr="000000"/>
                </a:solidFill>
                <a:latin typeface="Assistant" panose="00000500000000000000" pitchFamily="2" charset="-79"/>
                <a:ea typeface="+mn-ea"/>
                <a:cs typeface="Assistant" panose="00000500000000000000" pitchFamily="2" charset="-79"/>
              </a:defRPr>
            </a:pPr>
            <a:r>
              <a:rPr lang="he-IL"/>
              <a:t>איור 7
התחלות בנייה לשטחי משרדים ומסחר,
נתונים מקוריים, ממוצע נע 4 רבעונים
2016 עד ספטמבר 2021</a:t>
            </a:r>
          </a:p>
        </c:rich>
      </c:tx>
      <c:layout>
        <c:manualLayout>
          <c:xMode val="edge"/>
          <c:yMode val="edge"/>
          <c:x val="0.15027569444444444"/>
          <c:y val="0"/>
        </c:manualLayout>
      </c:layout>
      <c:overlay val="0"/>
      <c:spPr>
        <a:noFill/>
        <a:ln>
          <a:noFill/>
        </a:ln>
        <a:effectLst/>
      </c:spPr>
      <c:txPr>
        <a:bodyPr rot="0" spcFirstLastPara="1" vertOverflow="ellipsis" vert="horz" wrap="square" anchor="ctr" anchorCtr="1"/>
        <a:lstStyle/>
        <a:p>
          <a:pPr>
            <a:defRPr sz="1100" b="0" i="0" u="none" strike="noStrike" kern="1200" spc="0" baseline="0">
              <a:solidFill>
                <a:sysClr val="windowText" lastClr="000000"/>
              </a:solidFill>
              <a:latin typeface="Assistant" panose="00000500000000000000" pitchFamily="2" charset="-79"/>
              <a:ea typeface="+mn-ea"/>
              <a:cs typeface="Assistant" panose="00000500000000000000" pitchFamily="2" charset="-79"/>
            </a:defRPr>
          </a:pPr>
          <a:endParaRPr lang="he-IL"/>
        </a:p>
      </c:txPr>
    </c:title>
    <c:autoTitleDeleted val="0"/>
    <c:plotArea>
      <c:layout>
        <c:manualLayout>
          <c:layoutTarget val="inner"/>
          <c:xMode val="edge"/>
          <c:yMode val="edge"/>
          <c:x val="0.10469027777777777"/>
          <c:y val="0.26195149865445883"/>
          <c:w val="0.85486249999999997"/>
          <c:h val="0.46265520121253356"/>
        </c:manualLayout>
      </c:layout>
      <c:lineChart>
        <c:grouping val="standard"/>
        <c:varyColors val="0"/>
        <c:ser>
          <c:idx val="0"/>
          <c:order val="0"/>
          <c:tx>
            <c:strRef>
              <c:f>'איור 7'!$B$1</c:f>
              <c:strCache>
                <c:ptCount val="1"/>
                <c:pt idx="0">
                  <c:v>מסחר</c:v>
                </c:pt>
              </c:strCache>
            </c:strRef>
          </c:tx>
          <c:spPr>
            <a:ln w="28575" cap="rnd">
              <a:solidFill>
                <a:srgbClr val="FF5234"/>
              </a:solidFill>
              <a:round/>
            </a:ln>
            <a:effectLst/>
          </c:spPr>
          <c:marker>
            <c:symbol val="none"/>
          </c:marker>
          <c:cat>
            <c:strRef>
              <c:extLst>
                <c:ext xmlns:c15="http://schemas.microsoft.com/office/drawing/2012/chart" uri="{02D57815-91ED-43cb-92C2-25804820EDAC}">
                  <c15:fullRef>
                    <c15:sqref>'איור 7'!$A$2:$A$25</c15:sqref>
                  </c15:fullRef>
                </c:ext>
              </c:extLst>
              <c:f>'איור 7'!$A$3:$A$25</c:f>
              <c:strCache>
                <c:ptCount val="23"/>
                <c:pt idx="0">
                  <c:v>2016-Q1</c:v>
                </c:pt>
                <c:pt idx="1">
                  <c:v>2016-Q2</c:v>
                </c:pt>
                <c:pt idx="2">
                  <c:v>2016-Q3</c:v>
                </c:pt>
                <c:pt idx="3">
                  <c:v>2016-Q4</c:v>
                </c:pt>
                <c:pt idx="4">
                  <c:v>2017-Q1</c:v>
                </c:pt>
                <c:pt idx="5">
                  <c:v>2017-Q2</c:v>
                </c:pt>
                <c:pt idx="6">
                  <c:v>2017-Q3</c:v>
                </c:pt>
                <c:pt idx="7">
                  <c:v>2017-Q4</c:v>
                </c:pt>
                <c:pt idx="8">
                  <c:v>2018-Q1</c:v>
                </c:pt>
                <c:pt idx="9">
                  <c:v>2018-Q2</c:v>
                </c:pt>
                <c:pt idx="10">
                  <c:v>2018-Q3</c:v>
                </c:pt>
                <c:pt idx="11">
                  <c:v>2018-Q4</c:v>
                </c:pt>
                <c:pt idx="12">
                  <c:v>2019-Q1</c:v>
                </c:pt>
                <c:pt idx="13">
                  <c:v>2019-Q2</c:v>
                </c:pt>
                <c:pt idx="14">
                  <c:v>2019-Q3</c:v>
                </c:pt>
                <c:pt idx="15">
                  <c:v>2019-Q4</c:v>
                </c:pt>
                <c:pt idx="16">
                  <c:v>2020-Q1</c:v>
                </c:pt>
                <c:pt idx="17">
                  <c:v>2020-Q2</c:v>
                </c:pt>
                <c:pt idx="18">
                  <c:v>2020-Q3</c:v>
                </c:pt>
                <c:pt idx="19">
                  <c:v>2020-Q4</c:v>
                </c:pt>
                <c:pt idx="20">
                  <c:v>2021-Q1</c:v>
                </c:pt>
                <c:pt idx="21">
                  <c:v>2021-Q2</c:v>
                </c:pt>
                <c:pt idx="22">
                  <c:v>2021-Q3</c:v>
                </c:pt>
              </c:strCache>
            </c:strRef>
          </c:cat>
          <c:val>
            <c:numRef>
              <c:extLst>
                <c:ext xmlns:c15="http://schemas.microsoft.com/office/drawing/2012/chart" uri="{02D57815-91ED-43cb-92C2-25804820EDAC}">
                  <c15:fullRef>
                    <c15:sqref>'איור 7'!$B$2:$B$25</c15:sqref>
                  </c15:fullRef>
                </c:ext>
              </c:extLst>
              <c:f>'איור 7'!$B$3:$B$25</c:f>
              <c:numCache>
                <c:formatCode>#,##0.0</c:formatCode>
                <c:ptCount val="23"/>
                <c:pt idx="0">
                  <c:v>114.75</c:v>
                </c:pt>
                <c:pt idx="1">
                  <c:v>88.25</c:v>
                </c:pt>
                <c:pt idx="2">
                  <c:v>68.25</c:v>
                </c:pt>
                <c:pt idx="3">
                  <c:v>81.5</c:v>
                </c:pt>
                <c:pt idx="4">
                  <c:v>83</c:v>
                </c:pt>
                <c:pt idx="5">
                  <c:v>78.5</c:v>
                </c:pt>
                <c:pt idx="6">
                  <c:v>90.25</c:v>
                </c:pt>
                <c:pt idx="7">
                  <c:v>97.25</c:v>
                </c:pt>
                <c:pt idx="8">
                  <c:v>105</c:v>
                </c:pt>
                <c:pt idx="9">
                  <c:v>174.75</c:v>
                </c:pt>
                <c:pt idx="10">
                  <c:v>195.25</c:v>
                </c:pt>
                <c:pt idx="11">
                  <c:v>197.25</c:v>
                </c:pt>
                <c:pt idx="12">
                  <c:v>236.5</c:v>
                </c:pt>
                <c:pt idx="13">
                  <c:v>189.75</c:v>
                </c:pt>
                <c:pt idx="14">
                  <c:v>182.25</c:v>
                </c:pt>
                <c:pt idx="15">
                  <c:v>178</c:v>
                </c:pt>
                <c:pt idx="16">
                  <c:v>205.75</c:v>
                </c:pt>
                <c:pt idx="17">
                  <c:v>178.75</c:v>
                </c:pt>
                <c:pt idx="18">
                  <c:v>154.75</c:v>
                </c:pt>
                <c:pt idx="19">
                  <c:v>136.25</c:v>
                </c:pt>
                <c:pt idx="20">
                  <c:v>55.5</c:v>
                </c:pt>
                <c:pt idx="21">
                  <c:v>64.5</c:v>
                </c:pt>
                <c:pt idx="22">
                  <c:v>71.5</c:v>
                </c:pt>
              </c:numCache>
            </c:numRef>
          </c:val>
          <c:smooth val="0"/>
          <c:extLst>
            <c:ext xmlns:c16="http://schemas.microsoft.com/office/drawing/2014/chart" uri="{C3380CC4-5D6E-409C-BE32-E72D297353CC}">
              <c16:uniqueId val="{00000000-9FCA-411F-817F-5801ABB3488D}"/>
            </c:ext>
          </c:extLst>
        </c:ser>
        <c:ser>
          <c:idx val="1"/>
          <c:order val="1"/>
          <c:tx>
            <c:strRef>
              <c:f>'איור 7'!$C$1</c:f>
              <c:strCache>
                <c:ptCount val="1"/>
                <c:pt idx="0">
                  <c:v>משרדים</c:v>
                </c:pt>
              </c:strCache>
            </c:strRef>
          </c:tx>
          <c:spPr>
            <a:ln w="28575" cap="rnd">
              <a:solidFill>
                <a:srgbClr val="2F4679"/>
              </a:solidFill>
              <a:round/>
            </a:ln>
            <a:effectLst/>
          </c:spPr>
          <c:marker>
            <c:symbol val="none"/>
          </c:marker>
          <c:cat>
            <c:strRef>
              <c:extLst>
                <c:ext xmlns:c15="http://schemas.microsoft.com/office/drawing/2012/chart" uri="{02D57815-91ED-43cb-92C2-25804820EDAC}">
                  <c15:fullRef>
                    <c15:sqref>'איור 7'!$A$2:$A$25</c15:sqref>
                  </c15:fullRef>
                </c:ext>
              </c:extLst>
              <c:f>'איור 7'!$A$3:$A$25</c:f>
              <c:strCache>
                <c:ptCount val="23"/>
                <c:pt idx="0">
                  <c:v>2016-Q1</c:v>
                </c:pt>
                <c:pt idx="1">
                  <c:v>2016-Q2</c:v>
                </c:pt>
                <c:pt idx="2">
                  <c:v>2016-Q3</c:v>
                </c:pt>
                <c:pt idx="3">
                  <c:v>2016-Q4</c:v>
                </c:pt>
                <c:pt idx="4">
                  <c:v>2017-Q1</c:v>
                </c:pt>
                <c:pt idx="5">
                  <c:v>2017-Q2</c:v>
                </c:pt>
                <c:pt idx="6">
                  <c:v>2017-Q3</c:v>
                </c:pt>
                <c:pt idx="7">
                  <c:v>2017-Q4</c:v>
                </c:pt>
                <c:pt idx="8">
                  <c:v>2018-Q1</c:v>
                </c:pt>
                <c:pt idx="9">
                  <c:v>2018-Q2</c:v>
                </c:pt>
                <c:pt idx="10">
                  <c:v>2018-Q3</c:v>
                </c:pt>
                <c:pt idx="11">
                  <c:v>2018-Q4</c:v>
                </c:pt>
                <c:pt idx="12">
                  <c:v>2019-Q1</c:v>
                </c:pt>
                <c:pt idx="13">
                  <c:v>2019-Q2</c:v>
                </c:pt>
                <c:pt idx="14">
                  <c:v>2019-Q3</c:v>
                </c:pt>
                <c:pt idx="15">
                  <c:v>2019-Q4</c:v>
                </c:pt>
                <c:pt idx="16">
                  <c:v>2020-Q1</c:v>
                </c:pt>
                <c:pt idx="17">
                  <c:v>2020-Q2</c:v>
                </c:pt>
                <c:pt idx="18">
                  <c:v>2020-Q3</c:v>
                </c:pt>
                <c:pt idx="19">
                  <c:v>2020-Q4</c:v>
                </c:pt>
                <c:pt idx="20">
                  <c:v>2021-Q1</c:v>
                </c:pt>
                <c:pt idx="21">
                  <c:v>2021-Q2</c:v>
                </c:pt>
                <c:pt idx="22">
                  <c:v>2021-Q3</c:v>
                </c:pt>
              </c:strCache>
            </c:strRef>
          </c:cat>
          <c:val>
            <c:numRef>
              <c:extLst>
                <c:ext xmlns:c15="http://schemas.microsoft.com/office/drawing/2012/chart" uri="{02D57815-91ED-43cb-92C2-25804820EDAC}">
                  <c15:fullRef>
                    <c15:sqref>'איור 7'!$C$2:$C$25</c15:sqref>
                  </c15:fullRef>
                </c:ext>
              </c:extLst>
              <c:f>'איור 7'!$C$3:$C$25</c:f>
              <c:numCache>
                <c:formatCode>#,##0.0</c:formatCode>
                <c:ptCount val="23"/>
                <c:pt idx="0">
                  <c:v>128.75</c:v>
                </c:pt>
                <c:pt idx="1">
                  <c:v>113</c:v>
                </c:pt>
                <c:pt idx="2">
                  <c:v>116.5</c:v>
                </c:pt>
                <c:pt idx="3">
                  <c:v>98</c:v>
                </c:pt>
                <c:pt idx="4">
                  <c:v>130.25</c:v>
                </c:pt>
                <c:pt idx="5">
                  <c:v>130</c:v>
                </c:pt>
                <c:pt idx="6">
                  <c:v>167.5</c:v>
                </c:pt>
                <c:pt idx="7">
                  <c:v>193.75</c:v>
                </c:pt>
                <c:pt idx="8">
                  <c:v>195.25</c:v>
                </c:pt>
                <c:pt idx="9">
                  <c:v>276.5</c:v>
                </c:pt>
                <c:pt idx="10">
                  <c:v>277.75</c:v>
                </c:pt>
                <c:pt idx="11">
                  <c:v>262.25</c:v>
                </c:pt>
                <c:pt idx="12">
                  <c:v>307</c:v>
                </c:pt>
                <c:pt idx="13">
                  <c:v>252.25</c:v>
                </c:pt>
                <c:pt idx="14">
                  <c:v>245.25</c:v>
                </c:pt>
                <c:pt idx="15">
                  <c:v>287</c:v>
                </c:pt>
                <c:pt idx="16">
                  <c:v>303</c:v>
                </c:pt>
                <c:pt idx="17">
                  <c:v>282.5</c:v>
                </c:pt>
                <c:pt idx="18">
                  <c:v>293.5</c:v>
                </c:pt>
                <c:pt idx="19">
                  <c:v>255</c:v>
                </c:pt>
                <c:pt idx="20">
                  <c:v>201.5</c:v>
                </c:pt>
                <c:pt idx="21">
                  <c:v>252.25</c:v>
                </c:pt>
                <c:pt idx="22">
                  <c:v>241.25</c:v>
                </c:pt>
              </c:numCache>
            </c:numRef>
          </c:val>
          <c:smooth val="0"/>
          <c:extLst>
            <c:ext xmlns:c16="http://schemas.microsoft.com/office/drawing/2014/chart" uri="{C3380CC4-5D6E-409C-BE32-E72D297353CC}">
              <c16:uniqueId val="{00000001-9FCA-411F-817F-5801ABB3488D}"/>
            </c:ext>
          </c:extLst>
        </c:ser>
        <c:dLbls>
          <c:showLegendKey val="0"/>
          <c:showVal val="0"/>
          <c:showCatName val="0"/>
          <c:showSerName val="0"/>
          <c:showPercent val="0"/>
          <c:showBubbleSize val="0"/>
        </c:dLbls>
        <c:smooth val="0"/>
        <c:axId val="1295916576"/>
        <c:axId val="1295919200"/>
      </c:lineChart>
      <c:catAx>
        <c:axId val="12959165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ssistant" panose="00000500000000000000" pitchFamily="2" charset="-79"/>
                <a:ea typeface="+mn-ea"/>
                <a:cs typeface="Assistant" panose="00000500000000000000" pitchFamily="2" charset="-79"/>
              </a:defRPr>
            </a:pPr>
            <a:endParaRPr lang="he-IL"/>
          </a:p>
        </c:txPr>
        <c:crossAx val="1295919200"/>
        <c:crosses val="autoZero"/>
        <c:auto val="1"/>
        <c:lblAlgn val="ctr"/>
        <c:lblOffset val="100"/>
        <c:noMultiLvlLbl val="0"/>
      </c:catAx>
      <c:valAx>
        <c:axId val="129591920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ssistant" panose="00000500000000000000" pitchFamily="2" charset="-79"/>
                <a:ea typeface="+mn-ea"/>
                <a:cs typeface="Assistant" panose="00000500000000000000" pitchFamily="2" charset="-79"/>
              </a:defRPr>
            </a:pPr>
            <a:endParaRPr lang="he-IL"/>
          </a:p>
        </c:txPr>
        <c:crossAx val="1295916576"/>
        <c:crosses val="autoZero"/>
        <c:crossBetween val="between"/>
      </c:valAx>
      <c:spPr>
        <a:noFill/>
        <a:ln>
          <a:noFill/>
        </a:ln>
        <a:effectLst/>
      </c:spPr>
    </c:plotArea>
    <c:legend>
      <c:legendPos val="b"/>
      <c:layout>
        <c:manualLayout>
          <c:xMode val="edge"/>
          <c:yMode val="edge"/>
          <c:x val="0.23787847222222222"/>
          <c:y val="0.86596338383838367"/>
          <c:w val="0.53747187500000004"/>
          <c:h val="6.9346520364199762E-2"/>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Assistant" panose="00000500000000000000" pitchFamily="2" charset="-79"/>
              <a:ea typeface="+mn-ea"/>
              <a:cs typeface="Assistant" panose="00000500000000000000" pitchFamily="2" charset="-79"/>
            </a:defRPr>
          </a:pPr>
          <a:endParaRPr lang="he-IL"/>
        </a:p>
      </c:txPr>
    </c:legend>
    <c:plotVisOnly val="1"/>
    <c:dispBlanksAs val="gap"/>
    <c:showDLblsOverMax val="0"/>
  </c:chart>
  <c:spPr>
    <a:solidFill>
      <a:schemeClr val="bg1">
        <a:lumMod val="95000"/>
      </a:schemeClr>
    </a:solidFill>
    <a:ln w="9525" cap="flat" cmpd="sng" algn="ctr">
      <a:solidFill>
        <a:schemeClr val="tx1">
          <a:lumMod val="15000"/>
          <a:lumOff val="85000"/>
        </a:schemeClr>
      </a:solidFill>
      <a:round/>
    </a:ln>
    <a:effectLst/>
  </c:spPr>
  <c:txPr>
    <a:bodyPr/>
    <a:lstStyle/>
    <a:p>
      <a:pPr>
        <a:defRPr>
          <a:solidFill>
            <a:sysClr val="windowText" lastClr="000000"/>
          </a:solidFill>
          <a:latin typeface="Assistant" panose="00000500000000000000" pitchFamily="2" charset="-79"/>
          <a:cs typeface="Assistant" panose="00000500000000000000" pitchFamily="2" charset="-79"/>
        </a:defRPr>
      </a:pPr>
      <a:endParaRPr lang="he-IL"/>
    </a:p>
  </c:txPr>
  <c:printSettings>
    <c:headerFooter/>
    <c:pageMargins b="0.75" l="0.7" r="0.7" t="0.75" header="0.3" footer="0.3"/>
    <c:pageSetup/>
  </c:printSettings>
  <c:userShapes r:id="rId3"/>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100" b="0" i="0" u="none" strike="noStrike" kern="1200" spc="0" baseline="0">
                <a:solidFill>
                  <a:sysClr val="windowText" lastClr="000000"/>
                </a:solidFill>
                <a:latin typeface="Assistant" panose="00000500000000000000" pitchFamily="2" charset="-79"/>
                <a:ea typeface="+mn-ea"/>
                <a:cs typeface="Assistant" panose="00000500000000000000" pitchFamily="2" charset="-79"/>
              </a:defRPr>
            </a:pPr>
            <a:r>
              <a:rPr lang="he-IL"/>
              <a:t>איור 8
התפלגות החוב של המגזר העסקי לפי מלווים 
נתון חודשי, דצמבר 2019 עד ספטמבר 2021
100=12/2019</a:t>
            </a:r>
          </a:p>
        </c:rich>
      </c:tx>
      <c:layout>
        <c:manualLayout>
          <c:xMode val="edge"/>
          <c:yMode val="edge"/>
          <c:x val="0.12395104166666665"/>
          <c:y val="2.2252777777777778E-2"/>
        </c:manualLayout>
      </c:layout>
      <c:overlay val="0"/>
      <c:spPr>
        <a:noFill/>
        <a:ln>
          <a:noFill/>
        </a:ln>
        <a:effectLst/>
      </c:spPr>
      <c:txPr>
        <a:bodyPr rot="0" spcFirstLastPara="1" vertOverflow="ellipsis" vert="horz" wrap="square" anchor="ctr" anchorCtr="1"/>
        <a:lstStyle/>
        <a:p>
          <a:pPr>
            <a:defRPr sz="1100" b="0" i="0" u="none" strike="noStrike" kern="1200" spc="0" baseline="0">
              <a:solidFill>
                <a:sysClr val="windowText" lastClr="000000"/>
              </a:solidFill>
              <a:latin typeface="Assistant" panose="00000500000000000000" pitchFamily="2" charset="-79"/>
              <a:ea typeface="+mn-ea"/>
              <a:cs typeface="Assistant" panose="00000500000000000000" pitchFamily="2" charset="-79"/>
            </a:defRPr>
          </a:pPr>
          <a:endParaRPr lang="he-IL"/>
        </a:p>
      </c:txPr>
    </c:title>
    <c:autoTitleDeleted val="0"/>
    <c:plotArea>
      <c:layout>
        <c:manualLayout>
          <c:layoutTarget val="inner"/>
          <c:xMode val="edge"/>
          <c:yMode val="edge"/>
          <c:x val="0.14111458333333332"/>
          <c:y val="0.26908232323232323"/>
          <c:w val="0.79895416666666663"/>
          <c:h val="0.34735808080808078"/>
        </c:manualLayout>
      </c:layout>
      <c:lineChart>
        <c:grouping val="standard"/>
        <c:varyColors val="0"/>
        <c:ser>
          <c:idx val="0"/>
          <c:order val="0"/>
          <c:tx>
            <c:strRef>
              <c:f>'איור 8'!$A$2</c:f>
              <c:strCache>
                <c:ptCount val="1"/>
                <c:pt idx="0">
                  <c:v>אג"ח סחירות ולא סחירות בישראל</c:v>
                </c:pt>
              </c:strCache>
            </c:strRef>
          </c:tx>
          <c:spPr>
            <a:ln w="28575" cap="rnd">
              <a:solidFill>
                <a:srgbClr val="2F4679"/>
              </a:solidFill>
              <a:round/>
            </a:ln>
            <a:effectLst/>
          </c:spPr>
          <c:marker>
            <c:symbol val="none"/>
          </c:marker>
          <c:cat>
            <c:strRef>
              <c:f>'איור 8'!$B$1:$W$1</c:f>
              <c:strCache>
                <c:ptCount val="22"/>
                <c:pt idx="0">
                  <c:v>01/12/2019</c:v>
                </c:pt>
                <c:pt idx="1">
                  <c:v>01/01/2020</c:v>
                </c:pt>
                <c:pt idx="2">
                  <c:v>01/02/2020</c:v>
                </c:pt>
                <c:pt idx="3">
                  <c:v>01/03/2020</c:v>
                </c:pt>
                <c:pt idx="4">
                  <c:v>01/04/2020</c:v>
                </c:pt>
                <c:pt idx="5">
                  <c:v>01/05/2020</c:v>
                </c:pt>
                <c:pt idx="6">
                  <c:v>01/06/2020</c:v>
                </c:pt>
                <c:pt idx="7">
                  <c:v>01/07/2020</c:v>
                </c:pt>
                <c:pt idx="8">
                  <c:v>01/08/2020</c:v>
                </c:pt>
                <c:pt idx="9">
                  <c:v>01/09/2020</c:v>
                </c:pt>
                <c:pt idx="10">
                  <c:v>01/10/2020</c:v>
                </c:pt>
                <c:pt idx="11">
                  <c:v>01/11/2020</c:v>
                </c:pt>
                <c:pt idx="12">
                  <c:v>01/12/2020</c:v>
                </c:pt>
                <c:pt idx="13">
                  <c:v>01/01/2021</c:v>
                </c:pt>
                <c:pt idx="14">
                  <c:v>01/02/2021</c:v>
                </c:pt>
                <c:pt idx="15">
                  <c:v>01/03/2021</c:v>
                </c:pt>
                <c:pt idx="16">
                  <c:v>01/04/2021</c:v>
                </c:pt>
                <c:pt idx="17">
                  <c:v>01/05/2021</c:v>
                </c:pt>
                <c:pt idx="18">
                  <c:v>01/06/2021</c:v>
                </c:pt>
                <c:pt idx="19">
                  <c:v>01/07/2021</c:v>
                </c:pt>
                <c:pt idx="20">
                  <c:v>01/08/2021</c:v>
                </c:pt>
                <c:pt idx="21">
                  <c:v>01/09/2021</c:v>
                </c:pt>
              </c:strCache>
            </c:strRef>
          </c:cat>
          <c:val>
            <c:numRef>
              <c:f>'איור 8'!$B$2:$W$2</c:f>
              <c:numCache>
                <c:formatCode>#,##0.00</c:formatCode>
                <c:ptCount val="22"/>
                <c:pt idx="0">
                  <c:v>100</c:v>
                </c:pt>
                <c:pt idx="1">
                  <c:v>99.941097936313199</c:v>
                </c:pt>
                <c:pt idx="2">
                  <c:v>100.99983315416952</c:v>
                </c:pt>
                <c:pt idx="3">
                  <c:v>100.10291626094356</c:v>
                </c:pt>
                <c:pt idx="4">
                  <c:v>101.86717043438394</c:v>
                </c:pt>
                <c:pt idx="5">
                  <c:v>102.52360657616305</c:v>
                </c:pt>
                <c:pt idx="6">
                  <c:v>100.94468043235159</c:v>
                </c:pt>
                <c:pt idx="7">
                  <c:v>100.95620077228445</c:v>
                </c:pt>
                <c:pt idx="8">
                  <c:v>102.09738444602168</c:v>
                </c:pt>
                <c:pt idx="9">
                  <c:v>102.77104757906407</c:v>
                </c:pt>
                <c:pt idx="10">
                  <c:v>103.2950345369172</c:v>
                </c:pt>
                <c:pt idx="11">
                  <c:v>103.22417056598636</c:v>
                </c:pt>
                <c:pt idx="12">
                  <c:v>102.20156501820313</c:v>
                </c:pt>
                <c:pt idx="13">
                  <c:v>102.99081934505034</c:v>
                </c:pt>
                <c:pt idx="14">
                  <c:v>103.09434614384692</c:v>
                </c:pt>
                <c:pt idx="15">
                  <c:v>103.10418420878938</c:v>
                </c:pt>
                <c:pt idx="16">
                  <c:v>104.13500988707949</c:v>
                </c:pt>
                <c:pt idx="17">
                  <c:v>104.69543946204128</c:v>
                </c:pt>
                <c:pt idx="18">
                  <c:v>104.59015759178547</c:v>
                </c:pt>
                <c:pt idx="19">
                  <c:v>107.65310166891111</c:v>
                </c:pt>
                <c:pt idx="20">
                  <c:v>108.67585722443609</c:v>
                </c:pt>
                <c:pt idx="21">
                  <c:v>109.4820577288536</c:v>
                </c:pt>
              </c:numCache>
            </c:numRef>
          </c:val>
          <c:smooth val="0"/>
          <c:extLst>
            <c:ext xmlns:c16="http://schemas.microsoft.com/office/drawing/2014/chart" uri="{C3380CC4-5D6E-409C-BE32-E72D297353CC}">
              <c16:uniqueId val="{00000000-606F-4C83-96EA-B3E1B67D2EC1}"/>
            </c:ext>
          </c:extLst>
        </c:ser>
        <c:ser>
          <c:idx val="1"/>
          <c:order val="1"/>
          <c:tx>
            <c:strRef>
              <c:f>'איור 8'!$A$3</c:f>
              <c:strCache>
                <c:ptCount val="1"/>
                <c:pt idx="0">
                  <c:v>הלוואות מהבנקים</c:v>
                </c:pt>
              </c:strCache>
            </c:strRef>
          </c:tx>
          <c:spPr>
            <a:ln w="28575" cap="rnd">
              <a:solidFill>
                <a:srgbClr val="FF5234"/>
              </a:solidFill>
              <a:round/>
            </a:ln>
            <a:effectLst/>
          </c:spPr>
          <c:marker>
            <c:symbol val="none"/>
          </c:marker>
          <c:cat>
            <c:strRef>
              <c:f>'איור 8'!$B$1:$W$1</c:f>
              <c:strCache>
                <c:ptCount val="22"/>
                <c:pt idx="0">
                  <c:v>01/12/2019</c:v>
                </c:pt>
                <c:pt idx="1">
                  <c:v>01/01/2020</c:v>
                </c:pt>
                <c:pt idx="2">
                  <c:v>01/02/2020</c:v>
                </c:pt>
                <c:pt idx="3">
                  <c:v>01/03/2020</c:v>
                </c:pt>
                <c:pt idx="4">
                  <c:v>01/04/2020</c:v>
                </c:pt>
                <c:pt idx="5">
                  <c:v>01/05/2020</c:v>
                </c:pt>
                <c:pt idx="6">
                  <c:v>01/06/2020</c:v>
                </c:pt>
                <c:pt idx="7">
                  <c:v>01/07/2020</c:v>
                </c:pt>
                <c:pt idx="8">
                  <c:v>01/08/2020</c:v>
                </c:pt>
                <c:pt idx="9">
                  <c:v>01/09/2020</c:v>
                </c:pt>
                <c:pt idx="10">
                  <c:v>01/10/2020</c:v>
                </c:pt>
                <c:pt idx="11">
                  <c:v>01/11/2020</c:v>
                </c:pt>
                <c:pt idx="12">
                  <c:v>01/12/2020</c:v>
                </c:pt>
                <c:pt idx="13">
                  <c:v>01/01/2021</c:v>
                </c:pt>
                <c:pt idx="14">
                  <c:v>01/02/2021</c:v>
                </c:pt>
                <c:pt idx="15">
                  <c:v>01/03/2021</c:v>
                </c:pt>
                <c:pt idx="16">
                  <c:v>01/04/2021</c:v>
                </c:pt>
                <c:pt idx="17">
                  <c:v>01/05/2021</c:v>
                </c:pt>
                <c:pt idx="18">
                  <c:v>01/06/2021</c:v>
                </c:pt>
                <c:pt idx="19">
                  <c:v>01/07/2021</c:v>
                </c:pt>
                <c:pt idx="20">
                  <c:v>01/08/2021</c:v>
                </c:pt>
                <c:pt idx="21">
                  <c:v>01/09/2021</c:v>
                </c:pt>
              </c:strCache>
            </c:strRef>
          </c:cat>
          <c:val>
            <c:numRef>
              <c:f>'איור 8'!$B$3:$W$3</c:f>
              <c:numCache>
                <c:formatCode>#,##0.00</c:formatCode>
                <c:ptCount val="22"/>
                <c:pt idx="0">
                  <c:v>100</c:v>
                </c:pt>
                <c:pt idx="1">
                  <c:v>100.27396987995736</c:v>
                </c:pt>
                <c:pt idx="2">
                  <c:v>99.858083115532409</c:v>
                </c:pt>
                <c:pt idx="3">
                  <c:v>104.02735570036228</c:v>
                </c:pt>
                <c:pt idx="4">
                  <c:v>103.97382514843147</c:v>
                </c:pt>
                <c:pt idx="5">
                  <c:v>104.63160803602068</c:v>
                </c:pt>
                <c:pt idx="6">
                  <c:v>102.52489709075601</c:v>
                </c:pt>
                <c:pt idx="7">
                  <c:v>102.51964172958753</c:v>
                </c:pt>
                <c:pt idx="8">
                  <c:v>103.10506483630198</c:v>
                </c:pt>
                <c:pt idx="9">
                  <c:v>101.95844140537118</c:v>
                </c:pt>
                <c:pt idx="10">
                  <c:v>102.37190397893792</c:v>
                </c:pt>
                <c:pt idx="11">
                  <c:v>104.39519270384025</c:v>
                </c:pt>
                <c:pt idx="12">
                  <c:v>106.38558789547371</c:v>
                </c:pt>
                <c:pt idx="13">
                  <c:v>106.514354289762</c:v>
                </c:pt>
                <c:pt idx="14">
                  <c:v>106.89214007083012</c:v>
                </c:pt>
                <c:pt idx="15">
                  <c:v>108.36844176232803</c:v>
                </c:pt>
                <c:pt idx="16">
                  <c:v>110.09130223654195</c:v>
                </c:pt>
                <c:pt idx="17">
                  <c:v>109.99699487100374</c:v>
                </c:pt>
                <c:pt idx="18">
                  <c:v>112.51121388509698</c:v>
                </c:pt>
                <c:pt idx="19">
                  <c:v>111.10968822554501</c:v>
                </c:pt>
                <c:pt idx="20">
                  <c:v>114.92883862659244</c:v>
                </c:pt>
                <c:pt idx="21">
                  <c:v>117.17637401658034</c:v>
                </c:pt>
              </c:numCache>
            </c:numRef>
          </c:val>
          <c:smooth val="0"/>
          <c:extLst>
            <c:ext xmlns:c16="http://schemas.microsoft.com/office/drawing/2014/chart" uri="{C3380CC4-5D6E-409C-BE32-E72D297353CC}">
              <c16:uniqueId val="{00000001-606F-4C83-96EA-B3E1B67D2EC1}"/>
            </c:ext>
          </c:extLst>
        </c:ser>
        <c:ser>
          <c:idx val="2"/>
          <c:order val="2"/>
          <c:tx>
            <c:strRef>
              <c:f>'איור 8'!$A$4</c:f>
              <c:strCache>
                <c:ptCount val="1"/>
                <c:pt idx="0">
                  <c:v>הלוואות מהגופים המוסדיים</c:v>
                </c:pt>
              </c:strCache>
            </c:strRef>
          </c:tx>
          <c:spPr>
            <a:ln w="28575" cap="rnd">
              <a:solidFill>
                <a:srgbClr val="88BD71"/>
              </a:solidFill>
              <a:round/>
            </a:ln>
            <a:effectLst/>
          </c:spPr>
          <c:marker>
            <c:symbol val="none"/>
          </c:marker>
          <c:cat>
            <c:strRef>
              <c:f>'איור 8'!$B$1:$W$1</c:f>
              <c:strCache>
                <c:ptCount val="22"/>
                <c:pt idx="0">
                  <c:v>01/12/2019</c:v>
                </c:pt>
                <c:pt idx="1">
                  <c:v>01/01/2020</c:v>
                </c:pt>
                <c:pt idx="2">
                  <c:v>01/02/2020</c:v>
                </c:pt>
                <c:pt idx="3">
                  <c:v>01/03/2020</c:v>
                </c:pt>
                <c:pt idx="4">
                  <c:v>01/04/2020</c:v>
                </c:pt>
                <c:pt idx="5">
                  <c:v>01/05/2020</c:v>
                </c:pt>
                <c:pt idx="6">
                  <c:v>01/06/2020</c:v>
                </c:pt>
                <c:pt idx="7">
                  <c:v>01/07/2020</c:v>
                </c:pt>
                <c:pt idx="8">
                  <c:v>01/08/2020</c:v>
                </c:pt>
                <c:pt idx="9">
                  <c:v>01/09/2020</c:v>
                </c:pt>
                <c:pt idx="10">
                  <c:v>01/10/2020</c:v>
                </c:pt>
                <c:pt idx="11">
                  <c:v>01/11/2020</c:v>
                </c:pt>
                <c:pt idx="12">
                  <c:v>01/12/2020</c:v>
                </c:pt>
                <c:pt idx="13">
                  <c:v>01/01/2021</c:v>
                </c:pt>
                <c:pt idx="14">
                  <c:v>01/02/2021</c:v>
                </c:pt>
                <c:pt idx="15">
                  <c:v>01/03/2021</c:v>
                </c:pt>
                <c:pt idx="16">
                  <c:v>01/04/2021</c:v>
                </c:pt>
                <c:pt idx="17">
                  <c:v>01/05/2021</c:v>
                </c:pt>
                <c:pt idx="18">
                  <c:v>01/06/2021</c:v>
                </c:pt>
                <c:pt idx="19">
                  <c:v>01/07/2021</c:v>
                </c:pt>
                <c:pt idx="20">
                  <c:v>01/08/2021</c:v>
                </c:pt>
                <c:pt idx="21">
                  <c:v>01/09/2021</c:v>
                </c:pt>
              </c:strCache>
            </c:strRef>
          </c:cat>
          <c:val>
            <c:numRef>
              <c:f>'איור 8'!$B$4:$W$4</c:f>
              <c:numCache>
                <c:formatCode>#,##0.00</c:formatCode>
                <c:ptCount val="22"/>
                <c:pt idx="0">
                  <c:v>100</c:v>
                </c:pt>
                <c:pt idx="1">
                  <c:v>99.354218651776421</c:v>
                </c:pt>
                <c:pt idx="2">
                  <c:v>99.247634359227959</c:v>
                </c:pt>
                <c:pt idx="3">
                  <c:v>95.214279261479263</c:v>
                </c:pt>
                <c:pt idx="4">
                  <c:v>98.6728434330619</c:v>
                </c:pt>
                <c:pt idx="5">
                  <c:v>99.255917302293355</c:v>
                </c:pt>
                <c:pt idx="6">
                  <c:v>96.679526805982661</c:v>
                </c:pt>
                <c:pt idx="7">
                  <c:v>97.431303592371705</c:v>
                </c:pt>
                <c:pt idx="8">
                  <c:v>96.74490377047961</c:v>
                </c:pt>
                <c:pt idx="9">
                  <c:v>94.112256309854047</c:v>
                </c:pt>
                <c:pt idx="10">
                  <c:v>94.824336159270473</c:v>
                </c:pt>
                <c:pt idx="11">
                  <c:v>96.430675522856362</c:v>
                </c:pt>
                <c:pt idx="12">
                  <c:v>99.521567738986548</c:v>
                </c:pt>
                <c:pt idx="13">
                  <c:v>99.937528268049348</c:v>
                </c:pt>
                <c:pt idx="14">
                  <c:v>100.48498445104501</c:v>
                </c:pt>
                <c:pt idx="15">
                  <c:v>100.49120263246311</c:v>
                </c:pt>
                <c:pt idx="16">
                  <c:v>99.949661519308648</c:v>
                </c:pt>
                <c:pt idx="17">
                  <c:v>99.870733568983979</c:v>
                </c:pt>
                <c:pt idx="18">
                  <c:v>99.357503702204255</c:v>
                </c:pt>
                <c:pt idx="19">
                  <c:v>99.146677006373579</c:v>
                </c:pt>
                <c:pt idx="20">
                  <c:v>100.36118205541509</c:v>
                </c:pt>
                <c:pt idx="21">
                  <c:v>99.346421757500963</c:v>
                </c:pt>
              </c:numCache>
            </c:numRef>
          </c:val>
          <c:smooth val="0"/>
          <c:extLst>
            <c:ext xmlns:c16="http://schemas.microsoft.com/office/drawing/2014/chart" uri="{C3380CC4-5D6E-409C-BE32-E72D297353CC}">
              <c16:uniqueId val="{00000006-011A-484F-ADD0-BBAC469A9906}"/>
            </c:ext>
          </c:extLst>
        </c:ser>
        <c:ser>
          <c:idx val="3"/>
          <c:order val="3"/>
          <c:tx>
            <c:strRef>
              <c:f>'איור 8'!$A$5</c:f>
              <c:strCache>
                <c:ptCount val="1"/>
                <c:pt idx="0">
                  <c:v>חוב שגויס בחו"ל</c:v>
                </c:pt>
              </c:strCache>
            </c:strRef>
          </c:tx>
          <c:spPr>
            <a:ln w="28575" cap="rnd">
              <a:solidFill>
                <a:srgbClr val="FFA200"/>
              </a:solidFill>
              <a:round/>
            </a:ln>
            <a:effectLst/>
          </c:spPr>
          <c:marker>
            <c:symbol val="none"/>
          </c:marker>
          <c:cat>
            <c:strRef>
              <c:f>'איור 8'!$B$1:$W$1</c:f>
              <c:strCache>
                <c:ptCount val="22"/>
                <c:pt idx="0">
                  <c:v>01/12/2019</c:v>
                </c:pt>
                <c:pt idx="1">
                  <c:v>01/01/2020</c:v>
                </c:pt>
                <c:pt idx="2">
                  <c:v>01/02/2020</c:v>
                </c:pt>
                <c:pt idx="3">
                  <c:v>01/03/2020</c:v>
                </c:pt>
                <c:pt idx="4">
                  <c:v>01/04/2020</c:v>
                </c:pt>
                <c:pt idx="5">
                  <c:v>01/05/2020</c:v>
                </c:pt>
                <c:pt idx="6">
                  <c:v>01/06/2020</c:v>
                </c:pt>
                <c:pt idx="7">
                  <c:v>01/07/2020</c:v>
                </c:pt>
                <c:pt idx="8">
                  <c:v>01/08/2020</c:v>
                </c:pt>
                <c:pt idx="9">
                  <c:v>01/09/2020</c:v>
                </c:pt>
                <c:pt idx="10">
                  <c:v>01/10/2020</c:v>
                </c:pt>
                <c:pt idx="11">
                  <c:v>01/11/2020</c:v>
                </c:pt>
                <c:pt idx="12">
                  <c:v>01/12/2020</c:v>
                </c:pt>
                <c:pt idx="13">
                  <c:v>01/01/2021</c:v>
                </c:pt>
                <c:pt idx="14">
                  <c:v>01/02/2021</c:v>
                </c:pt>
                <c:pt idx="15">
                  <c:v>01/03/2021</c:v>
                </c:pt>
                <c:pt idx="16">
                  <c:v>01/04/2021</c:v>
                </c:pt>
                <c:pt idx="17">
                  <c:v>01/05/2021</c:v>
                </c:pt>
                <c:pt idx="18">
                  <c:v>01/06/2021</c:v>
                </c:pt>
                <c:pt idx="19">
                  <c:v>01/07/2021</c:v>
                </c:pt>
                <c:pt idx="20">
                  <c:v>01/08/2021</c:v>
                </c:pt>
                <c:pt idx="21">
                  <c:v>01/09/2021</c:v>
                </c:pt>
              </c:strCache>
            </c:strRef>
          </c:cat>
          <c:val>
            <c:numRef>
              <c:f>'איור 8'!$B$5:$W$5</c:f>
              <c:numCache>
                <c:formatCode>#,##0.00</c:formatCode>
                <c:ptCount val="22"/>
                <c:pt idx="0">
                  <c:v>100</c:v>
                </c:pt>
                <c:pt idx="1">
                  <c:v>98.638273226838493</c:v>
                </c:pt>
                <c:pt idx="2">
                  <c:v>98.236458523455923</c:v>
                </c:pt>
                <c:pt idx="3">
                  <c:v>95.850500283376633</c:v>
                </c:pt>
                <c:pt idx="4">
                  <c:v>92.885394146716976</c:v>
                </c:pt>
                <c:pt idx="5">
                  <c:v>91.677071805165326</c:v>
                </c:pt>
                <c:pt idx="6">
                  <c:v>89.033797437018919</c:v>
                </c:pt>
                <c:pt idx="7">
                  <c:v>90.830577972943075</c:v>
                </c:pt>
                <c:pt idx="8">
                  <c:v>93.707826989784806</c:v>
                </c:pt>
                <c:pt idx="9">
                  <c:v>94.988404237336795</c:v>
                </c:pt>
                <c:pt idx="10">
                  <c:v>96.532788492392157</c:v>
                </c:pt>
                <c:pt idx="11">
                  <c:v>95.413802073857738</c:v>
                </c:pt>
                <c:pt idx="12">
                  <c:v>95.060731200631295</c:v>
                </c:pt>
                <c:pt idx="13">
                  <c:v>97.24910475479372</c:v>
                </c:pt>
                <c:pt idx="14">
                  <c:v>96.741037516467003</c:v>
                </c:pt>
                <c:pt idx="15">
                  <c:v>98.976579915632158</c:v>
                </c:pt>
                <c:pt idx="16">
                  <c:v>98.95565294374515</c:v>
                </c:pt>
                <c:pt idx="17">
                  <c:v>101.85806528722648</c:v>
                </c:pt>
                <c:pt idx="18">
                  <c:v>106.04595965461452</c:v>
                </c:pt>
                <c:pt idx="19">
                  <c:v>104.98750685993133</c:v>
                </c:pt>
                <c:pt idx="20">
                  <c:v>102.79394562168733</c:v>
                </c:pt>
                <c:pt idx="21">
                  <c:v>103.55579133799546</c:v>
                </c:pt>
              </c:numCache>
            </c:numRef>
          </c:val>
          <c:smooth val="0"/>
          <c:extLst>
            <c:ext xmlns:c16="http://schemas.microsoft.com/office/drawing/2014/chart" uri="{C3380CC4-5D6E-409C-BE32-E72D297353CC}">
              <c16:uniqueId val="{00000007-011A-484F-ADD0-BBAC469A9906}"/>
            </c:ext>
          </c:extLst>
        </c:ser>
        <c:dLbls>
          <c:showLegendKey val="0"/>
          <c:showVal val="0"/>
          <c:showCatName val="0"/>
          <c:showSerName val="0"/>
          <c:showPercent val="0"/>
          <c:showBubbleSize val="0"/>
        </c:dLbls>
        <c:smooth val="0"/>
        <c:axId val="886199192"/>
        <c:axId val="886199520"/>
      </c:lineChart>
      <c:catAx>
        <c:axId val="886199192"/>
        <c:scaling>
          <c:orientation val="minMax"/>
        </c:scaling>
        <c:delete val="0"/>
        <c:axPos val="b"/>
        <c:numFmt formatCode="mm/yyyy" sourceLinked="0"/>
        <c:majorTickMark val="out"/>
        <c:minorTickMark val="none"/>
        <c:tickLblPos val="low"/>
        <c:spPr>
          <a:noFill/>
          <a:ln w="9525" cap="flat" cmpd="sng" algn="ctr">
            <a:solidFill>
              <a:schemeClr val="bg1">
                <a:lumMod val="75000"/>
              </a:schemeClr>
            </a:solidFill>
            <a:round/>
          </a:ln>
          <a:effectLst/>
        </c:spPr>
        <c:txPr>
          <a:bodyPr rot="-2700000" spcFirstLastPara="1" vertOverflow="ellipsis" wrap="square" anchor="ctr" anchorCtr="1"/>
          <a:lstStyle/>
          <a:p>
            <a:pPr>
              <a:defRPr sz="900" b="0" i="0" u="none" strike="noStrike" kern="1200" baseline="0">
                <a:solidFill>
                  <a:sysClr val="windowText" lastClr="000000"/>
                </a:solidFill>
                <a:latin typeface="Assistant" panose="00000500000000000000" pitchFamily="2" charset="-79"/>
                <a:ea typeface="+mn-ea"/>
                <a:cs typeface="Assistant" panose="00000500000000000000" pitchFamily="2" charset="-79"/>
              </a:defRPr>
            </a:pPr>
            <a:endParaRPr lang="he-IL"/>
          </a:p>
        </c:txPr>
        <c:crossAx val="886199520"/>
        <c:crosses val="autoZero"/>
        <c:auto val="1"/>
        <c:lblAlgn val="ctr"/>
        <c:lblOffset val="100"/>
        <c:tickLblSkip val="3"/>
        <c:noMultiLvlLbl val="1"/>
      </c:catAx>
      <c:valAx>
        <c:axId val="886199520"/>
        <c:scaling>
          <c:orientation val="minMax"/>
          <c:min val="80"/>
        </c:scaling>
        <c:delete val="0"/>
        <c:axPos val="l"/>
        <c:majorGridlines>
          <c:spPr>
            <a:ln w="9525" cap="flat" cmpd="sng" algn="ctr">
              <a:solidFill>
                <a:schemeClr val="bg1">
                  <a:lumMod val="7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ssistant" panose="00000500000000000000" pitchFamily="2" charset="-79"/>
                <a:ea typeface="+mn-ea"/>
                <a:cs typeface="Assistant" panose="00000500000000000000" pitchFamily="2" charset="-79"/>
              </a:defRPr>
            </a:pPr>
            <a:endParaRPr lang="he-IL"/>
          </a:p>
        </c:txPr>
        <c:crossAx val="886199192"/>
        <c:crosses val="autoZero"/>
        <c:crossBetween val="between"/>
      </c:valAx>
      <c:spPr>
        <a:noFill/>
        <a:ln>
          <a:noFill/>
        </a:ln>
        <a:effectLst/>
      </c:spPr>
    </c:plotArea>
    <c:legend>
      <c:legendPos val="b"/>
      <c:layout>
        <c:manualLayout>
          <c:xMode val="edge"/>
          <c:yMode val="edge"/>
          <c:x val="0"/>
          <c:y val="0.75905707070707074"/>
          <c:w val="0.77242916666666661"/>
          <c:h val="0.18642272727272727"/>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Assistant" panose="00000500000000000000" pitchFamily="2" charset="-79"/>
              <a:ea typeface="+mn-ea"/>
              <a:cs typeface="Assistant" panose="00000500000000000000" pitchFamily="2" charset="-79"/>
            </a:defRPr>
          </a:pPr>
          <a:endParaRPr lang="he-IL"/>
        </a:p>
      </c:txPr>
    </c:legend>
    <c:plotVisOnly val="1"/>
    <c:dispBlanksAs val="gap"/>
    <c:showDLblsOverMax val="0"/>
  </c:chart>
  <c:spPr>
    <a:solidFill>
      <a:schemeClr val="bg1">
        <a:lumMod val="95000"/>
      </a:schemeClr>
    </a:solidFill>
    <a:ln w="9525" cap="flat" cmpd="sng" algn="ctr">
      <a:noFill/>
      <a:round/>
    </a:ln>
    <a:effectLst/>
  </c:spPr>
  <c:txPr>
    <a:bodyPr/>
    <a:lstStyle/>
    <a:p>
      <a:pPr>
        <a:defRPr sz="900">
          <a:solidFill>
            <a:sysClr val="windowText" lastClr="000000"/>
          </a:solidFill>
          <a:latin typeface="Assistant" panose="00000500000000000000" pitchFamily="2" charset="-79"/>
          <a:cs typeface="Assistant" panose="00000500000000000000" pitchFamily="2" charset="-79"/>
        </a:defRPr>
      </a:pPr>
      <a:endParaRPr lang="he-IL"/>
    </a:p>
  </c:txPr>
  <c:printSettings>
    <c:headerFooter/>
    <c:pageMargins b="0.75" l="0.7" r="0.7" t="0.75" header="0.3" footer="0.3"/>
    <c:pageSetup/>
  </c:printSettings>
  <c:userShapes r:id="rId4"/>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0" i="0" u="none" strike="noStrike" kern="1200" spc="0" baseline="0">
                <a:solidFill>
                  <a:sysClr val="windowText" lastClr="000000"/>
                </a:solidFill>
                <a:latin typeface="Assistant" panose="00000500000000000000" pitchFamily="2" charset="-79"/>
                <a:ea typeface="+mn-ea"/>
                <a:cs typeface="Assistant" panose="00000500000000000000" pitchFamily="2" charset="-79"/>
              </a:defRPr>
            </a:pPr>
            <a:r>
              <a:rPr lang="he-IL"/>
              <a:t>איור 9
התפתחות יתרת ההלוואות למגזר העסקי מהמערכת הבנקאית בחיתוך ענפי 
נתון  חודשי, ינואר עד נובמבר 2021
100=01/2021</a:t>
            </a:r>
          </a:p>
        </c:rich>
      </c:tx>
      <c:layout>
        <c:manualLayout>
          <c:xMode val="edge"/>
          <c:yMode val="edge"/>
          <c:x val="0.1670625"/>
          <c:y val="3.2070707070707069E-3"/>
        </c:manualLayout>
      </c:layout>
      <c:overlay val="0"/>
      <c:spPr>
        <a:noFill/>
        <a:ln>
          <a:noFill/>
        </a:ln>
        <a:effectLst/>
      </c:spPr>
      <c:txPr>
        <a:bodyPr rot="0" spcFirstLastPara="1" vertOverflow="ellipsis" vert="horz" wrap="square" anchor="ctr" anchorCtr="1"/>
        <a:lstStyle/>
        <a:p>
          <a:pPr>
            <a:defRPr sz="1100" b="0" i="0" u="none" strike="noStrike" kern="1200" spc="0" baseline="0">
              <a:solidFill>
                <a:sysClr val="windowText" lastClr="000000"/>
              </a:solidFill>
              <a:latin typeface="Assistant" panose="00000500000000000000" pitchFamily="2" charset="-79"/>
              <a:ea typeface="+mn-ea"/>
              <a:cs typeface="Assistant" panose="00000500000000000000" pitchFamily="2" charset="-79"/>
            </a:defRPr>
          </a:pPr>
          <a:endParaRPr lang="he-IL"/>
        </a:p>
      </c:txPr>
    </c:title>
    <c:autoTitleDeleted val="0"/>
    <c:plotArea>
      <c:layout>
        <c:manualLayout>
          <c:layoutTarget val="inner"/>
          <c:xMode val="edge"/>
          <c:yMode val="edge"/>
          <c:x val="0.11656006944444444"/>
          <c:y val="0.2995772727272728"/>
          <c:w val="0.86007174103237083"/>
          <c:h val="0.46125101010101011"/>
        </c:manualLayout>
      </c:layout>
      <c:lineChart>
        <c:grouping val="standard"/>
        <c:varyColors val="0"/>
        <c:ser>
          <c:idx val="0"/>
          <c:order val="0"/>
          <c:tx>
            <c:strRef>
              <c:f>'איור 9'!$A$2</c:f>
              <c:strCache>
                <c:ptCount val="1"/>
                <c:pt idx="0">
                  <c:v>בינוי</c:v>
                </c:pt>
              </c:strCache>
            </c:strRef>
          </c:tx>
          <c:spPr>
            <a:ln w="28575" cap="rnd">
              <a:solidFill>
                <a:srgbClr val="2F4679"/>
              </a:solidFill>
              <a:round/>
            </a:ln>
            <a:effectLst/>
          </c:spPr>
          <c:marker>
            <c:symbol val="none"/>
          </c:marker>
          <c:cat>
            <c:strRef>
              <c:f>'איור 9'!$B$1:$L$1</c:f>
              <c:strCache>
                <c:ptCount val="11"/>
                <c:pt idx="0">
                  <c:v>01/21</c:v>
                </c:pt>
                <c:pt idx="1">
                  <c:v>02/21</c:v>
                </c:pt>
                <c:pt idx="2">
                  <c:v>03/21</c:v>
                </c:pt>
                <c:pt idx="3">
                  <c:v>04/21</c:v>
                </c:pt>
                <c:pt idx="4">
                  <c:v>05/21</c:v>
                </c:pt>
                <c:pt idx="5">
                  <c:v>06/21</c:v>
                </c:pt>
                <c:pt idx="6">
                  <c:v>07/21</c:v>
                </c:pt>
                <c:pt idx="7">
                  <c:v>08/21</c:v>
                </c:pt>
                <c:pt idx="8">
                  <c:v>09/21</c:v>
                </c:pt>
                <c:pt idx="9">
                  <c:v>10/21</c:v>
                </c:pt>
                <c:pt idx="10">
                  <c:v>11/21</c:v>
                </c:pt>
              </c:strCache>
            </c:strRef>
          </c:cat>
          <c:val>
            <c:numRef>
              <c:f>'איור 9'!$B$2:$L$2</c:f>
              <c:numCache>
                <c:formatCode>#,##0.00</c:formatCode>
                <c:ptCount val="11"/>
                <c:pt idx="0">
                  <c:v>100</c:v>
                </c:pt>
                <c:pt idx="1">
                  <c:v>101.25063507609431</c:v>
                </c:pt>
                <c:pt idx="2">
                  <c:v>103.23640000336755</c:v>
                </c:pt>
                <c:pt idx="3">
                  <c:v>107.28680126994476</c:v>
                </c:pt>
                <c:pt idx="4">
                  <c:v>107.43265443514784</c:v>
                </c:pt>
                <c:pt idx="5">
                  <c:v>110.49846656973091</c:v>
                </c:pt>
                <c:pt idx="6">
                  <c:v>111.78973730007162</c:v>
                </c:pt>
                <c:pt idx="7">
                  <c:v>113.55566909285524</c:v>
                </c:pt>
                <c:pt idx="8">
                  <c:v>117.88345571172269</c:v>
                </c:pt>
                <c:pt idx="9">
                  <c:v>121.55472918701655</c:v>
                </c:pt>
                <c:pt idx="10">
                  <c:v>129.36183160557599</c:v>
                </c:pt>
              </c:numCache>
            </c:numRef>
          </c:val>
          <c:smooth val="0"/>
          <c:extLst>
            <c:ext xmlns:c16="http://schemas.microsoft.com/office/drawing/2014/chart" uri="{C3380CC4-5D6E-409C-BE32-E72D297353CC}">
              <c16:uniqueId val="{00000000-2A8F-4790-9D37-1FAF402A4977}"/>
            </c:ext>
          </c:extLst>
        </c:ser>
        <c:ser>
          <c:idx val="1"/>
          <c:order val="1"/>
          <c:tx>
            <c:strRef>
              <c:f>'איור 9'!$A$3</c:f>
              <c:strCache>
                <c:ptCount val="1"/>
                <c:pt idx="0">
                  <c:v>מסחרי אחר</c:v>
                </c:pt>
              </c:strCache>
            </c:strRef>
          </c:tx>
          <c:spPr>
            <a:ln w="28575" cap="rnd">
              <a:solidFill>
                <a:srgbClr val="FF5234"/>
              </a:solidFill>
              <a:round/>
            </a:ln>
            <a:effectLst/>
          </c:spPr>
          <c:marker>
            <c:symbol val="none"/>
          </c:marker>
          <c:cat>
            <c:strRef>
              <c:f>'איור 9'!$B$1:$L$1</c:f>
              <c:strCache>
                <c:ptCount val="11"/>
                <c:pt idx="0">
                  <c:v>01/21</c:v>
                </c:pt>
                <c:pt idx="1">
                  <c:v>02/21</c:v>
                </c:pt>
                <c:pt idx="2">
                  <c:v>03/21</c:v>
                </c:pt>
                <c:pt idx="3">
                  <c:v>04/21</c:v>
                </c:pt>
                <c:pt idx="4">
                  <c:v>05/21</c:v>
                </c:pt>
                <c:pt idx="5">
                  <c:v>06/21</c:v>
                </c:pt>
                <c:pt idx="6">
                  <c:v>07/21</c:v>
                </c:pt>
                <c:pt idx="7">
                  <c:v>08/21</c:v>
                </c:pt>
                <c:pt idx="8">
                  <c:v>09/21</c:v>
                </c:pt>
                <c:pt idx="9">
                  <c:v>10/21</c:v>
                </c:pt>
                <c:pt idx="10">
                  <c:v>11/21</c:v>
                </c:pt>
              </c:strCache>
            </c:strRef>
          </c:cat>
          <c:val>
            <c:numRef>
              <c:f>'איור 9'!$B$3:$L$3</c:f>
              <c:numCache>
                <c:formatCode>#,##0.00</c:formatCode>
                <c:ptCount val="11"/>
                <c:pt idx="0">
                  <c:v>100</c:v>
                </c:pt>
                <c:pt idx="1">
                  <c:v>100.14623225424593</c:v>
                </c:pt>
                <c:pt idx="2">
                  <c:v>102.06699764436884</c:v>
                </c:pt>
                <c:pt idx="3">
                  <c:v>101.80033257729005</c:v>
                </c:pt>
                <c:pt idx="4">
                  <c:v>101.20331084029515</c:v>
                </c:pt>
                <c:pt idx="5">
                  <c:v>103.17991931206927</c:v>
                </c:pt>
                <c:pt idx="6">
                  <c:v>103.27210371945696</c:v>
                </c:pt>
                <c:pt idx="7">
                  <c:v>104.22663628801727</c:v>
                </c:pt>
                <c:pt idx="8">
                  <c:v>104.81739926378265</c:v>
                </c:pt>
                <c:pt idx="9">
                  <c:v>106.18402756680656</c:v>
                </c:pt>
                <c:pt idx="10">
                  <c:v>108.32233321728883</c:v>
                </c:pt>
              </c:numCache>
            </c:numRef>
          </c:val>
          <c:smooth val="0"/>
          <c:extLst>
            <c:ext xmlns:c16="http://schemas.microsoft.com/office/drawing/2014/chart" uri="{C3380CC4-5D6E-409C-BE32-E72D297353CC}">
              <c16:uniqueId val="{00000001-2A8F-4790-9D37-1FAF402A4977}"/>
            </c:ext>
          </c:extLst>
        </c:ser>
        <c:ser>
          <c:idx val="2"/>
          <c:order val="2"/>
          <c:tx>
            <c:strRef>
              <c:f>'איור 9'!$A$4</c:f>
              <c:strCache>
                <c:ptCount val="1"/>
                <c:pt idx="0">
                  <c:v>נדל"ן</c:v>
                </c:pt>
              </c:strCache>
            </c:strRef>
          </c:tx>
          <c:spPr>
            <a:ln w="28575" cap="rnd">
              <a:solidFill>
                <a:srgbClr val="88BD71"/>
              </a:solidFill>
              <a:round/>
            </a:ln>
            <a:effectLst/>
          </c:spPr>
          <c:marker>
            <c:symbol val="none"/>
          </c:marker>
          <c:cat>
            <c:strRef>
              <c:f>'איור 9'!$B$1:$L$1</c:f>
              <c:strCache>
                <c:ptCount val="11"/>
                <c:pt idx="0">
                  <c:v>01/21</c:v>
                </c:pt>
                <c:pt idx="1">
                  <c:v>02/21</c:v>
                </c:pt>
                <c:pt idx="2">
                  <c:v>03/21</c:v>
                </c:pt>
                <c:pt idx="3">
                  <c:v>04/21</c:v>
                </c:pt>
                <c:pt idx="4">
                  <c:v>05/21</c:v>
                </c:pt>
                <c:pt idx="5">
                  <c:v>06/21</c:v>
                </c:pt>
                <c:pt idx="6">
                  <c:v>07/21</c:v>
                </c:pt>
                <c:pt idx="7">
                  <c:v>08/21</c:v>
                </c:pt>
                <c:pt idx="8">
                  <c:v>09/21</c:v>
                </c:pt>
                <c:pt idx="9">
                  <c:v>10/21</c:v>
                </c:pt>
                <c:pt idx="10">
                  <c:v>11/21</c:v>
                </c:pt>
              </c:strCache>
            </c:strRef>
          </c:cat>
          <c:val>
            <c:numRef>
              <c:f>'איור 9'!$B$4:$L$4</c:f>
              <c:numCache>
                <c:formatCode>#,##0.00</c:formatCode>
                <c:ptCount val="11"/>
                <c:pt idx="0">
                  <c:v>100</c:v>
                </c:pt>
                <c:pt idx="1">
                  <c:v>101.22602199430068</c:v>
                </c:pt>
                <c:pt idx="2">
                  <c:v>105.00847365122775</c:v>
                </c:pt>
                <c:pt idx="3">
                  <c:v>104.7767072480855</c:v>
                </c:pt>
                <c:pt idx="4">
                  <c:v>105.5358892989463</c:v>
                </c:pt>
                <c:pt idx="5">
                  <c:v>108.67401294179912</c:v>
                </c:pt>
                <c:pt idx="6">
                  <c:v>110.7214608241601</c:v>
                </c:pt>
                <c:pt idx="7">
                  <c:v>112.81382132145607</c:v>
                </c:pt>
                <c:pt idx="8">
                  <c:v>114.80212445123412</c:v>
                </c:pt>
                <c:pt idx="9">
                  <c:v>115.67040584690854</c:v>
                </c:pt>
                <c:pt idx="10">
                  <c:v>118.10399741831323</c:v>
                </c:pt>
              </c:numCache>
            </c:numRef>
          </c:val>
          <c:smooth val="0"/>
          <c:extLst>
            <c:ext xmlns:c16="http://schemas.microsoft.com/office/drawing/2014/chart" uri="{C3380CC4-5D6E-409C-BE32-E72D297353CC}">
              <c16:uniqueId val="{00000002-2A8F-4790-9D37-1FAF402A4977}"/>
            </c:ext>
          </c:extLst>
        </c:ser>
        <c:ser>
          <c:idx val="3"/>
          <c:order val="3"/>
          <c:tx>
            <c:strRef>
              <c:f>'איור 9'!$A$5</c:f>
              <c:strCache>
                <c:ptCount val="1"/>
                <c:pt idx="0">
                  <c:v>שירותים פיננסים</c:v>
                </c:pt>
              </c:strCache>
            </c:strRef>
          </c:tx>
          <c:spPr>
            <a:ln w="28575" cap="rnd">
              <a:solidFill>
                <a:srgbClr val="FFA200"/>
              </a:solidFill>
              <a:round/>
            </a:ln>
            <a:effectLst/>
          </c:spPr>
          <c:marker>
            <c:symbol val="none"/>
          </c:marker>
          <c:cat>
            <c:strRef>
              <c:f>'איור 9'!$B$1:$L$1</c:f>
              <c:strCache>
                <c:ptCount val="11"/>
                <c:pt idx="0">
                  <c:v>01/21</c:v>
                </c:pt>
                <c:pt idx="1">
                  <c:v>02/21</c:v>
                </c:pt>
                <c:pt idx="2">
                  <c:v>03/21</c:v>
                </c:pt>
                <c:pt idx="3">
                  <c:v>04/21</c:v>
                </c:pt>
                <c:pt idx="4">
                  <c:v>05/21</c:v>
                </c:pt>
                <c:pt idx="5">
                  <c:v>06/21</c:v>
                </c:pt>
                <c:pt idx="6">
                  <c:v>07/21</c:v>
                </c:pt>
                <c:pt idx="7">
                  <c:v>08/21</c:v>
                </c:pt>
                <c:pt idx="8">
                  <c:v>09/21</c:v>
                </c:pt>
                <c:pt idx="9">
                  <c:v>10/21</c:v>
                </c:pt>
                <c:pt idx="10">
                  <c:v>11/21</c:v>
                </c:pt>
              </c:strCache>
            </c:strRef>
          </c:cat>
          <c:val>
            <c:numRef>
              <c:f>'איור 9'!$B$5:$L$5</c:f>
              <c:numCache>
                <c:formatCode>#,##0.00</c:formatCode>
                <c:ptCount val="11"/>
                <c:pt idx="0">
                  <c:v>100</c:v>
                </c:pt>
                <c:pt idx="1">
                  <c:v>101.32052263360151</c:v>
                </c:pt>
                <c:pt idx="2">
                  <c:v>98.261728158151854</c:v>
                </c:pt>
                <c:pt idx="3">
                  <c:v>103.26565372245109</c:v>
                </c:pt>
                <c:pt idx="4">
                  <c:v>104.9381054001425</c:v>
                </c:pt>
                <c:pt idx="5">
                  <c:v>105.60474339421597</c:v>
                </c:pt>
                <c:pt idx="6">
                  <c:v>92.360720334659902</c:v>
                </c:pt>
                <c:pt idx="7">
                  <c:v>98.615885271887407</c:v>
                </c:pt>
                <c:pt idx="8">
                  <c:v>97.050564752860382</c:v>
                </c:pt>
                <c:pt idx="9">
                  <c:v>101.15042616103085</c:v>
                </c:pt>
                <c:pt idx="10">
                  <c:v>117.93322727921287</c:v>
                </c:pt>
              </c:numCache>
            </c:numRef>
          </c:val>
          <c:smooth val="0"/>
          <c:extLst>
            <c:ext xmlns:c16="http://schemas.microsoft.com/office/drawing/2014/chart" uri="{C3380CC4-5D6E-409C-BE32-E72D297353CC}">
              <c16:uniqueId val="{00000003-2A8F-4790-9D37-1FAF402A4977}"/>
            </c:ext>
          </c:extLst>
        </c:ser>
        <c:dLbls>
          <c:showLegendKey val="0"/>
          <c:showVal val="0"/>
          <c:showCatName val="0"/>
          <c:showSerName val="0"/>
          <c:showPercent val="0"/>
          <c:showBubbleSize val="0"/>
        </c:dLbls>
        <c:smooth val="0"/>
        <c:axId val="697912064"/>
        <c:axId val="697905176"/>
      </c:lineChart>
      <c:catAx>
        <c:axId val="697912064"/>
        <c:scaling>
          <c:orientation val="minMax"/>
        </c:scaling>
        <c:delete val="0"/>
        <c:axPos val="b"/>
        <c:numFmt formatCode="[$-1010000]d/m/yyyy;@"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ssistant" panose="00000500000000000000" pitchFamily="2" charset="-79"/>
                <a:ea typeface="+mn-ea"/>
                <a:cs typeface="Assistant" panose="00000500000000000000" pitchFamily="2" charset="-79"/>
              </a:defRPr>
            </a:pPr>
            <a:endParaRPr lang="he-IL"/>
          </a:p>
        </c:txPr>
        <c:crossAx val="697905176"/>
        <c:crosses val="autoZero"/>
        <c:auto val="1"/>
        <c:lblAlgn val="ctr"/>
        <c:lblOffset val="100"/>
        <c:tickLblSkip val="2"/>
        <c:noMultiLvlLbl val="0"/>
      </c:catAx>
      <c:valAx>
        <c:axId val="697905176"/>
        <c:scaling>
          <c:orientation val="minMax"/>
          <c:min val="85"/>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ssistant" panose="00000500000000000000" pitchFamily="2" charset="-79"/>
                <a:ea typeface="+mn-ea"/>
                <a:cs typeface="Assistant" panose="00000500000000000000" pitchFamily="2" charset="-79"/>
              </a:defRPr>
            </a:pPr>
            <a:endParaRPr lang="he-IL"/>
          </a:p>
        </c:txPr>
        <c:crossAx val="697912064"/>
        <c:crosses val="autoZero"/>
        <c:crossBetween val="between"/>
      </c:valAx>
      <c:spPr>
        <a:noFill/>
        <a:ln>
          <a:noFill/>
        </a:ln>
        <a:effectLst/>
      </c:spPr>
    </c:plotArea>
    <c:legend>
      <c:legendPos val="b"/>
      <c:layout>
        <c:manualLayout>
          <c:xMode val="edge"/>
          <c:yMode val="edge"/>
          <c:x val="6.1939236111111108E-2"/>
          <c:y val="0.83615681818181808"/>
          <c:w val="0.86750520833333333"/>
          <c:h val="0.1084449494949495"/>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Assistant" panose="00000500000000000000" pitchFamily="2" charset="-79"/>
              <a:ea typeface="+mn-ea"/>
              <a:cs typeface="Assistant" panose="00000500000000000000" pitchFamily="2" charset="-79"/>
            </a:defRPr>
          </a:pPr>
          <a:endParaRPr lang="he-IL"/>
        </a:p>
      </c:txPr>
    </c:legend>
    <c:plotVisOnly val="1"/>
    <c:dispBlanksAs val="gap"/>
    <c:showDLblsOverMax val="0"/>
  </c:chart>
  <c:spPr>
    <a:solidFill>
      <a:schemeClr val="bg1">
        <a:lumMod val="95000"/>
      </a:schemeClr>
    </a:solidFill>
    <a:ln w="9525" cap="flat" cmpd="sng" algn="ctr">
      <a:solidFill>
        <a:schemeClr val="tx1">
          <a:lumMod val="15000"/>
          <a:lumOff val="85000"/>
        </a:schemeClr>
      </a:solidFill>
      <a:round/>
    </a:ln>
    <a:effectLst/>
  </c:spPr>
  <c:txPr>
    <a:bodyPr/>
    <a:lstStyle/>
    <a:p>
      <a:pPr>
        <a:defRPr>
          <a:solidFill>
            <a:sysClr val="windowText" lastClr="000000"/>
          </a:solidFill>
          <a:latin typeface="Assistant" panose="00000500000000000000" pitchFamily="2" charset="-79"/>
          <a:cs typeface="Assistant" panose="00000500000000000000" pitchFamily="2" charset="-79"/>
        </a:defRPr>
      </a:pPr>
      <a:endParaRPr lang="he-IL"/>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6.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8.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9.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21.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23.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25.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27.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29.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1.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33.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6</xdr:col>
      <xdr:colOff>410937</xdr:colOff>
      <xdr:row>3</xdr:row>
      <xdr:rowOff>96609</xdr:rowOff>
    </xdr:from>
    <xdr:to>
      <xdr:col>14</xdr:col>
      <xdr:colOff>8080</xdr:colOff>
      <xdr:row>22</xdr:row>
      <xdr:rowOff>178573</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0.03216</cdr:x>
      <cdr:y>0.85748</cdr:y>
    </cdr:from>
    <cdr:to>
      <cdr:x>1</cdr:x>
      <cdr:y>1</cdr:y>
    </cdr:to>
    <cdr:sp macro="" textlink="">
      <cdr:nvSpPr>
        <cdr:cNvPr id="2" name="TextBox 1"/>
        <cdr:cNvSpPr txBox="1"/>
      </cdr:nvSpPr>
      <cdr:spPr>
        <a:xfrm xmlns:a="http://schemas.openxmlformats.org/drawingml/2006/main">
          <a:off x="162086" y="3429000"/>
          <a:ext cx="4877914" cy="569928"/>
        </a:xfrm>
        <a:prstGeom xmlns:a="http://schemas.openxmlformats.org/drawingml/2006/main" prst="rect">
          <a:avLst/>
        </a:prstGeom>
      </cdr:spPr>
      <cdr:txBody>
        <a:bodyPr xmlns:a="http://schemas.openxmlformats.org/drawingml/2006/main" wrap="square" rtlCol="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rtl="1"/>
          <a:r>
            <a:rPr lang="he-IL" sz="900" b="0">
              <a:effectLst/>
              <a:latin typeface="Assistant" panose="00000500000000000000" pitchFamily="2" charset="-79"/>
              <a:ea typeface="+mn-ea"/>
              <a:cs typeface="Assistant" panose="00000500000000000000" pitchFamily="2" charset="-79"/>
            </a:rPr>
            <a:t>במודגש:</a:t>
          </a:r>
          <a:r>
            <a:rPr lang="he-IL" sz="900" b="0" baseline="0">
              <a:effectLst/>
              <a:latin typeface="Assistant" panose="00000500000000000000" pitchFamily="2" charset="-79"/>
              <a:ea typeface="+mn-ea"/>
              <a:cs typeface="Assistant" panose="00000500000000000000" pitchFamily="2" charset="-79"/>
            </a:rPr>
            <a:t> אחוז החברות ההפסדיות מתוך סך ההנפקות באותה שנה. חברות הפסדיות בשנה הקודמת להנפקה. לפי שווי השוק נכון ליום העסקים האחרון של השנה התואמת.</a:t>
          </a:r>
          <a:endParaRPr lang="he-IL" sz="900" b="0">
            <a:effectLst/>
            <a:latin typeface="Assistant" panose="00000500000000000000" pitchFamily="2" charset="-79"/>
            <a:ea typeface="+mn-ea"/>
            <a:cs typeface="Assistant" panose="00000500000000000000" pitchFamily="2" charset="-79"/>
          </a:endParaRPr>
        </a:p>
        <a:p xmlns:a="http://schemas.openxmlformats.org/drawingml/2006/main">
          <a:pPr algn="r" rtl="1"/>
          <a:r>
            <a:rPr lang="he-IL" sz="900" b="1">
              <a:effectLst/>
              <a:latin typeface="Assistant" panose="00000500000000000000" pitchFamily="2" charset="-79"/>
              <a:ea typeface="+mn-ea"/>
              <a:cs typeface="Assistant" panose="00000500000000000000" pitchFamily="2" charset="-79"/>
            </a:rPr>
            <a:t>המקור:</a:t>
          </a:r>
          <a:r>
            <a:rPr lang="he-IL" sz="900" b="1" baseline="0">
              <a:effectLst/>
              <a:latin typeface="Assistant" panose="00000500000000000000" pitchFamily="2" charset="-79"/>
              <a:ea typeface="+mn-ea"/>
              <a:cs typeface="Assistant" panose="00000500000000000000" pitchFamily="2" charset="-79"/>
            </a:rPr>
            <a:t> </a:t>
          </a:r>
          <a:r>
            <a:rPr lang="he-IL" sz="900" b="0" baseline="0">
              <a:effectLst/>
              <a:latin typeface="Assistant" panose="00000500000000000000" pitchFamily="2" charset="-79"/>
              <a:ea typeface="+mn-ea"/>
              <a:cs typeface="Assistant" panose="00000500000000000000" pitchFamily="2" charset="-79"/>
            </a:rPr>
            <a:t>נתוני הבורסה לני"ע ועיבודי בנק ישראל.</a:t>
          </a:r>
        </a:p>
      </cdr:txBody>
    </cdr:sp>
  </cdr:relSizeAnchor>
</c:userShapes>
</file>

<file path=xl/drawings/drawing11.xml><?xml version="1.0" encoding="utf-8"?>
<xdr:wsDr xmlns:xdr="http://schemas.openxmlformats.org/drawingml/2006/spreadsheetDrawing" xmlns:a="http://schemas.openxmlformats.org/drawingml/2006/main">
  <xdr:twoCellAnchor>
    <xdr:from>
      <xdr:col>6</xdr:col>
      <xdr:colOff>463275</xdr:colOff>
      <xdr:row>4</xdr:row>
      <xdr:rowOff>164727</xdr:rowOff>
    </xdr:from>
    <xdr:to>
      <xdr:col>10</xdr:col>
      <xdr:colOff>600075</xdr:colOff>
      <xdr:row>23</xdr:row>
      <xdr:rowOff>139915</xdr:rowOff>
    </xdr:to>
    <xdr:graphicFrame macro="">
      <xdr:nvGraphicFramePr>
        <xdr:cNvPr id="3" name="תרשים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c:userShapes xmlns:c="http://schemas.openxmlformats.org/drawingml/2006/chart">
  <cdr:relSizeAnchor xmlns:cdr="http://schemas.openxmlformats.org/drawingml/2006/chartDrawing">
    <cdr:from>
      <cdr:x>0.00995</cdr:x>
      <cdr:y>0.85371</cdr:y>
    </cdr:from>
    <cdr:to>
      <cdr:x>0.98888</cdr:x>
      <cdr:y>1</cdr:y>
    </cdr:to>
    <cdr:sp macro="" textlink="">
      <cdr:nvSpPr>
        <cdr:cNvPr id="2" name="TextBox 1"/>
        <cdr:cNvSpPr txBox="1"/>
      </cdr:nvSpPr>
      <cdr:spPr>
        <a:xfrm xmlns:a="http://schemas.openxmlformats.org/drawingml/2006/main">
          <a:off x="28575" y="3432361"/>
          <a:ext cx="2810535" cy="588151"/>
        </a:xfrm>
        <a:prstGeom xmlns:a="http://schemas.openxmlformats.org/drawingml/2006/main" prst="rect">
          <a:avLst/>
        </a:prstGeom>
      </cdr:spPr>
      <cdr:txBody>
        <a:bodyPr xmlns:a="http://schemas.openxmlformats.org/drawingml/2006/main" vertOverflow="clip" wrap="square" rtlCol="1"/>
        <a:lstStyle xmlns:a="http://schemas.openxmlformats.org/drawingml/2006/main"/>
        <a:p xmlns:a="http://schemas.openxmlformats.org/drawingml/2006/main">
          <a:pPr rtl="1"/>
          <a:r>
            <a:rPr lang="he-IL" sz="900">
              <a:latin typeface="Assistant" panose="00000500000000000000" pitchFamily="2" charset="-79"/>
              <a:cs typeface="Assistant" panose="00000500000000000000" pitchFamily="2" charset="-79"/>
            </a:rPr>
            <a:t>*נתוני</a:t>
          </a:r>
          <a:r>
            <a:rPr lang="he-IL" sz="900" baseline="0">
              <a:latin typeface="Assistant" panose="00000500000000000000" pitchFamily="2" charset="-79"/>
              <a:cs typeface="Assistant" panose="00000500000000000000" pitchFamily="2" charset="-79"/>
            </a:rPr>
            <a:t> סקר, דירות בבעלות הדיירים</a:t>
          </a:r>
        </a:p>
        <a:p xmlns:a="http://schemas.openxmlformats.org/drawingml/2006/main">
          <a:pPr rtl="1"/>
          <a:r>
            <a:rPr lang="he-IL" sz="900" baseline="0">
              <a:latin typeface="Assistant" panose="00000500000000000000" pitchFamily="2" charset="-79"/>
              <a:cs typeface="Assistant" panose="00000500000000000000" pitchFamily="2" charset="-79"/>
            </a:rPr>
            <a:t>**סעיף הדיור מתוך מדד המחירים לצרכן</a:t>
          </a:r>
        </a:p>
        <a:p xmlns:a="http://schemas.openxmlformats.org/drawingml/2006/main">
          <a:pPr rtl="1"/>
          <a:r>
            <a:rPr lang="he-IL" sz="900" b="1" baseline="0">
              <a:latin typeface="Assistant" panose="00000500000000000000" pitchFamily="2" charset="-79"/>
              <a:cs typeface="Assistant" panose="00000500000000000000" pitchFamily="2" charset="-79"/>
            </a:rPr>
            <a:t>המקור: </a:t>
          </a:r>
          <a:r>
            <a:rPr lang="he-IL" sz="900" b="0" baseline="0">
              <a:latin typeface="Assistant" panose="00000500000000000000" pitchFamily="2" charset="-79"/>
              <a:cs typeface="Assistant" panose="00000500000000000000" pitchFamily="2" charset="-79"/>
            </a:rPr>
            <a:t>נתוני הלמ"ס ועיבודי בנק ישראל.</a:t>
          </a:r>
          <a:endParaRPr lang="he-IL" sz="900" b="1">
            <a:latin typeface="Assistant" panose="00000500000000000000" pitchFamily="2" charset="-79"/>
            <a:cs typeface="Assistant" panose="00000500000000000000" pitchFamily="2" charset="-79"/>
          </a:endParaRPr>
        </a:p>
      </cdr:txBody>
    </cdr:sp>
  </cdr:relSizeAnchor>
</c:userShapes>
</file>

<file path=xl/drawings/drawing13.xml><?xml version="1.0" encoding="utf-8"?>
<xdr:wsDr xmlns:xdr="http://schemas.openxmlformats.org/drawingml/2006/spreadsheetDrawing" xmlns:a="http://schemas.openxmlformats.org/drawingml/2006/main">
  <xdr:twoCellAnchor>
    <xdr:from>
      <xdr:col>5</xdr:col>
      <xdr:colOff>487369</xdr:colOff>
      <xdr:row>2</xdr:row>
      <xdr:rowOff>68352</xdr:rowOff>
    </xdr:from>
    <xdr:to>
      <xdr:col>9</xdr:col>
      <xdr:colOff>633133</xdr:colOff>
      <xdr:row>20</xdr:row>
      <xdr:rowOff>195941</xdr:rowOff>
    </xdr:to>
    <xdr:graphicFrame macro="">
      <xdr:nvGraphicFramePr>
        <xdr:cNvPr id="3" name="תרשים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c:userShapes xmlns:c="http://schemas.openxmlformats.org/drawingml/2006/chart">
  <cdr:relSizeAnchor xmlns:cdr="http://schemas.openxmlformats.org/drawingml/2006/chartDrawing">
    <cdr:from>
      <cdr:x>0.29766</cdr:x>
      <cdr:y>0.93807</cdr:y>
    </cdr:from>
    <cdr:to>
      <cdr:x>1</cdr:x>
      <cdr:y>1</cdr:y>
    </cdr:to>
    <cdr:sp macro="" textlink="">
      <cdr:nvSpPr>
        <cdr:cNvPr id="2" name="TextBox 1"/>
        <cdr:cNvSpPr txBox="1"/>
      </cdr:nvSpPr>
      <cdr:spPr>
        <a:xfrm xmlns:a="http://schemas.openxmlformats.org/drawingml/2006/main">
          <a:off x="857250" y="3714752"/>
          <a:ext cx="2022750" cy="245247"/>
        </a:xfrm>
        <a:prstGeom xmlns:a="http://schemas.openxmlformats.org/drawingml/2006/main" prst="rect">
          <a:avLst/>
        </a:prstGeom>
      </cdr:spPr>
      <cdr:txBody>
        <a:bodyPr xmlns:a="http://schemas.openxmlformats.org/drawingml/2006/main" vertOverflow="clip" wrap="square" rtlCol="1"/>
        <a:lstStyle xmlns:a="http://schemas.openxmlformats.org/drawingml/2006/main"/>
        <a:p xmlns:a="http://schemas.openxmlformats.org/drawingml/2006/main">
          <a:pPr rtl="1"/>
          <a:r>
            <a:rPr lang="he-IL" sz="900" b="1">
              <a:solidFill>
                <a:sysClr val="windowText" lastClr="000000"/>
              </a:solidFill>
              <a:latin typeface="Assistant" panose="00000500000000000000" pitchFamily="2" charset="-79"/>
              <a:cs typeface="Assistant" panose="00000500000000000000" pitchFamily="2" charset="-79"/>
            </a:rPr>
            <a:t>המקור: </a:t>
          </a:r>
          <a:r>
            <a:rPr lang="he-IL" sz="900" b="0">
              <a:solidFill>
                <a:sysClr val="windowText" lastClr="000000"/>
              </a:solidFill>
              <a:latin typeface="Assistant" panose="00000500000000000000" pitchFamily="2" charset="-79"/>
              <a:cs typeface="Assistant" panose="00000500000000000000" pitchFamily="2" charset="-79"/>
            </a:rPr>
            <a:t>נתוני</a:t>
          </a:r>
          <a:r>
            <a:rPr lang="he-IL" sz="900" b="0" baseline="0">
              <a:solidFill>
                <a:sysClr val="windowText" lastClr="000000"/>
              </a:solidFill>
              <a:latin typeface="Assistant" panose="00000500000000000000" pitchFamily="2" charset="-79"/>
              <a:cs typeface="Assistant" panose="00000500000000000000" pitchFamily="2" charset="-79"/>
            </a:rPr>
            <a:t> </a:t>
          </a:r>
          <a:r>
            <a:rPr lang="he-IL" sz="900">
              <a:solidFill>
                <a:sysClr val="windowText" lastClr="000000"/>
              </a:solidFill>
              <a:latin typeface="Assistant" panose="00000500000000000000" pitchFamily="2" charset="-79"/>
              <a:cs typeface="Assistant" panose="00000500000000000000" pitchFamily="2" charset="-79"/>
            </a:rPr>
            <a:t>למ"ס ועיבודי בנק ישראל.</a:t>
          </a:r>
        </a:p>
      </cdr:txBody>
    </cdr:sp>
  </cdr:relSizeAnchor>
  <cdr:relSizeAnchor xmlns:cdr="http://schemas.openxmlformats.org/drawingml/2006/chartDrawing">
    <cdr:from>
      <cdr:x>0</cdr:x>
      <cdr:y>0.1497</cdr:y>
    </cdr:from>
    <cdr:to>
      <cdr:x>0.1356</cdr:x>
      <cdr:y>0.25728</cdr:y>
    </cdr:to>
    <cdr:sp macro="" textlink="">
      <cdr:nvSpPr>
        <cdr:cNvPr id="3" name="TextBox 2"/>
        <cdr:cNvSpPr txBox="1"/>
      </cdr:nvSpPr>
      <cdr:spPr>
        <a:xfrm xmlns:a="http://schemas.openxmlformats.org/drawingml/2006/main">
          <a:off x="0" y="592794"/>
          <a:ext cx="390528" cy="426018"/>
        </a:xfrm>
        <a:prstGeom xmlns:a="http://schemas.openxmlformats.org/drawingml/2006/main" prst="rect">
          <a:avLst/>
        </a:prstGeom>
      </cdr:spPr>
      <cdr:txBody>
        <a:bodyPr xmlns:a="http://schemas.openxmlformats.org/drawingml/2006/main" vertOverflow="clip" wrap="square" rtlCol="1"/>
        <a:lstStyle xmlns:a="http://schemas.openxmlformats.org/drawingml/2006/main"/>
        <a:p xmlns:a="http://schemas.openxmlformats.org/drawingml/2006/main">
          <a:pPr algn="r" rtl="1"/>
          <a:r>
            <a:rPr lang="he-IL" sz="900">
              <a:effectLst/>
              <a:latin typeface="Assistant" panose="00000500000000000000" pitchFamily="2" charset="-79"/>
              <a:cs typeface="Assistant" panose="00000500000000000000" pitchFamily="2" charset="-79"/>
            </a:rPr>
            <a:t>אלפי מ"ר</a:t>
          </a:r>
          <a:endParaRPr lang="he-IL" sz="900">
            <a:latin typeface="Assistant" panose="00000500000000000000" pitchFamily="2" charset="-79"/>
            <a:cs typeface="Assistant" panose="00000500000000000000" pitchFamily="2" charset="-79"/>
          </a:endParaRPr>
        </a:p>
      </cdr:txBody>
    </cdr:sp>
  </cdr:relSizeAnchor>
</c:userShapes>
</file>

<file path=xl/drawings/drawing15.xml><?xml version="1.0" encoding="utf-8"?>
<xdr:wsDr xmlns:xdr="http://schemas.openxmlformats.org/drawingml/2006/spreadsheetDrawing" xmlns:a="http://schemas.openxmlformats.org/drawingml/2006/main">
  <xdr:twoCellAnchor>
    <xdr:from>
      <xdr:col>3</xdr:col>
      <xdr:colOff>685713</xdr:colOff>
      <xdr:row>8</xdr:row>
      <xdr:rowOff>69476</xdr:rowOff>
    </xdr:from>
    <xdr:to>
      <xdr:col>6</xdr:col>
      <xdr:colOff>708213</xdr:colOff>
      <xdr:row>29</xdr:row>
      <xdr:rowOff>28976</xdr:rowOff>
    </xdr:to>
    <xdr:graphicFrame macro="">
      <xdr:nvGraphicFramePr>
        <xdr:cNvPr id="2" name="תרשים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6.xml><?xml version="1.0" encoding="utf-8"?>
<c:userShapes xmlns:c="http://schemas.openxmlformats.org/drawingml/2006/chart">
  <cdr:relSizeAnchor xmlns:cdr="http://schemas.openxmlformats.org/drawingml/2006/chartDrawing">
    <cdr:from>
      <cdr:x>0</cdr:x>
      <cdr:y>0.93566</cdr:y>
    </cdr:from>
    <cdr:to>
      <cdr:x>1</cdr:x>
      <cdr:y>1</cdr:y>
    </cdr:to>
    <cdr:sp macro="" textlink="">
      <cdr:nvSpPr>
        <cdr:cNvPr id="2" name="TextBox 1"/>
        <cdr:cNvSpPr txBox="1"/>
      </cdr:nvSpPr>
      <cdr:spPr>
        <a:xfrm xmlns:a="http://schemas.openxmlformats.org/drawingml/2006/main">
          <a:off x="0" y="3705224"/>
          <a:ext cx="2880000" cy="254775"/>
        </a:xfrm>
        <a:prstGeom xmlns:a="http://schemas.openxmlformats.org/drawingml/2006/main" prst="rect">
          <a:avLst/>
        </a:prstGeom>
      </cdr:spPr>
      <cdr:txBody>
        <a:bodyPr xmlns:a="http://schemas.openxmlformats.org/drawingml/2006/main" wrap="square" rtlCol="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r" defTabSz="914400" rtl="1" eaLnBrk="1" fontAlgn="auto" latinLnBrk="0" hangingPunct="1">
            <a:lnSpc>
              <a:spcPct val="100000"/>
            </a:lnSpc>
            <a:spcBef>
              <a:spcPts val="0"/>
            </a:spcBef>
            <a:spcAft>
              <a:spcPts val="0"/>
            </a:spcAft>
            <a:buClrTx/>
            <a:buSzTx/>
            <a:buFontTx/>
            <a:buNone/>
            <a:tabLst/>
            <a:defRPr/>
          </a:pPr>
          <a:r>
            <a:rPr kumimoji="0" lang="he-IL" sz="900" b="1" i="0" u="none" strike="noStrike" kern="0" cap="none" spc="0" normalizeH="0" baseline="0" noProof="0">
              <a:ln>
                <a:noFill/>
              </a:ln>
              <a:solidFill>
                <a:sysClr val="windowText" lastClr="000000"/>
              </a:solidFill>
              <a:effectLst/>
              <a:uLnTx/>
              <a:uFillTx/>
              <a:latin typeface="Assistant" panose="00000500000000000000" pitchFamily="2" charset="-79"/>
              <a:ea typeface="+mn-ea"/>
              <a:cs typeface="Assistant" panose="00000500000000000000" pitchFamily="2" charset="-79"/>
            </a:rPr>
            <a:t>מקור: </a:t>
          </a:r>
          <a:r>
            <a:rPr kumimoji="0" lang="he-IL" sz="900" b="0" i="0" u="none" strike="noStrike" kern="0" cap="none" spc="0" normalizeH="0" baseline="0" noProof="0">
              <a:ln>
                <a:noFill/>
              </a:ln>
              <a:solidFill>
                <a:sysClr val="windowText" lastClr="000000"/>
              </a:solidFill>
              <a:effectLst/>
              <a:uLnTx/>
              <a:uFillTx/>
              <a:latin typeface="Assistant" panose="00000500000000000000" pitchFamily="2" charset="-79"/>
              <a:ea typeface="+mn-ea"/>
              <a:cs typeface="Assistant" panose="00000500000000000000" pitchFamily="2" charset="-79"/>
            </a:rPr>
            <a:t>דיווחים לבנק ישראל, הבורסה לני"ע  ועיבודי בנק ישראל</a:t>
          </a:r>
          <a:r>
            <a:rPr kumimoji="0" lang="he-IL" sz="900" b="0" i="0" u="none" strike="noStrike" kern="0" cap="none" spc="0" normalizeH="0" baseline="0" noProof="0">
              <a:ln>
                <a:noFill/>
              </a:ln>
              <a:solidFill>
                <a:sysClr val="windowText" lastClr="000000"/>
              </a:solidFill>
              <a:effectLst/>
              <a:uLnTx/>
              <a:uFillTx/>
              <a:latin typeface="+mn-lt"/>
              <a:ea typeface="+mn-ea"/>
              <a:cs typeface="+mn-cs"/>
            </a:rPr>
            <a:t>.</a:t>
          </a:r>
        </a:p>
        <a:p xmlns:a="http://schemas.openxmlformats.org/drawingml/2006/main">
          <a:pPr marL="0" marR="0" lvl="0" indent="0" defTabSz="914400" rtl="1" eaLnBrk="1" fontAlgn="auto" latinLnBrk="0" hangingPunct="1">
            <a:lnSpc>
              <a:spcPct val="100000"/>
            </a:lnSpc>
            <a:spcBef>
              <a:spcPts val="0"/>
            </a:spcBef>
            <a:spcAft>
              <a:spcPts val="0"/>
            </a:spcAft>
            <a:buClrTx/>
            <a:buSzTx/>
            <a:buFontTx/>
            <a:buNone/>
            <a:tabLst/>
            <a:defRPr/>
          </a:pPr>
          <a:endParaRPr kumimoji="0" lang="he-IL" sz="1100" b="0" i="0" u="none" strike="noStrike" kern="0" cap="none" spc="0" normalizeH="0" baseline="0" noProof="0">
            <a:ln>
              <a:noFill/>
            </a:ln>
            <a:solidFill>
              <a:sysClr val="windowText" lastClr="000000"/>
            </a:solidFill>
            <a:effectLst/>
            <a:uLnTx/>
            <a:uFillTx/>
            <a:latin typeface="+mn-lt"/>
            <a:ea typeface="+mn-ea"/>
            <a:cs typeface="+mn-cs"/>
          </a:endParaRPr>
        </a:p>
        <a:p xmlns:a="http://schemas.openxmlformats.org/drawingml/2006/main">
          <a:pPr algn="r" rtl="1"/>
          <a:endParaRPr lang="he-IL" sz="900" b="0" baseline="0">
            <a:effectLst/>
            <a:latin typeface="Assistant" panose="00000500000000000000" pitchFamily="2" charset="-79"/>
            <a:ea typeface="+mn-ea"/>
            <a:cs typeface="Assistant" panose="00000500000000000000" pitchFamily="2" charset="-79"/>
          </a:endParaRPr>
        </a:p>
      </cdr:txBody>
    </cdr:sp>
  </cdr:relSizeAnchor>
</c:userShapes>
</file>

<file path=xl/drawings/drawing17.xml><?xml version="1.0" encoding="utf-8"?>
<xdr:wsDr xmlns:xdr="http://schemas.openxmlformats.org/drawingml/2006/spreadsheetDrawing" xmlns:a="http://schemas.openxmlformats.org/drawingml/2006/main">
  <xdr:twoCellAnchor>
    <xdr:from>
      <xdr:col>12</xdr:col>
      <xdr:colOff>218988</xdr:colOff>
      <xdr:row>2</xdr:row>
      <xdr:rowOff>81520</xdr:rowOff>
    </xdr:from>
    <xdr:to>
      <xdr:col>16</xdr:col>
      <xdr:colOff>364752</xdr:colOff>
      <xdr:row>23</xdr:row>
      <xdr:rowOff>153079</xdr:rowOff>
    </xdr:to>
    <xdr:graphicFrame macro="">
      <xdr:nvGraphicFramePr>
        <xdr:cNvPr id="2" name="תרשים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8.xml><?xml version="1.0" encoding="utf-8"?>
<c:userShapes xmlns:c="http://schemas.openxmlformats.org/drawingml/2006/chart">
  <cdr:relSizeAnchor xmlns:cdr="http://schemas.openxmlformats.org/drawingml/2006/chartDrawing">
    <cdr:from>
      <cdr:x>0.00214</cdr:x>
      <cdr:y>0.93871</cdr:y>
    </cdr:from>
    <cdr:to>
      <cdr:x>1</cdr:x>
      <cdr:y>0.98929</cdr:y>
    </cdr:to>
    <cdr:sp macro="" textlink="">
      <cdr:nvSpPr>
        <cdr:cNvPr id="2" name="TextBox 1"/>
        <cdr:cNvSpPr txBox="1"/>
      </cdr:nvSpPr>
      <cdr:spPr>
        <a:xfrm xmlns:a="http://schemas.openxmlformats.org/drawingml/2006/main">
          <a:off x="6165" y="3717274"/>
          <a:ext cx="2873835" cy="200314"/>
        </a:xfrm>
        <a:prstGeom xmlns:a="http://schemas.openxmlformats.org/drawingml/2006/main" prst="rect">
          <a:avLst/>
        </a:prstGeom>
      </cdr:spPr>
      <cdr:txBody>
        <a:bodyPr xmlns:a="http://schemas.openxmlformats.org/drawingml/2006/main" wrap="square" rtlCol="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r" defTabSz="914400" rtl="1" eaLnBrk="1" fontAlgn="auto" latinLnBrk="0" hangingPunct="1">
            <a:lnSpc>
              <a:spcPct val="100000"/>
            </a:lnSpc>
            <a:spcBef>
              <a:spcPts val="0"/>
            </a:spcBef>
            <a:spcAft>
              <a:spcPts val="0"/>
            </a:spcAft>
            <a:buClrTx/>
            <a:buSzTx/>
            <a:buFontTx/>
            <a:buNone/>
            <a:tabLst/>
            <a:defRPr/>
          </a:pPr>
          <a:r>
            <a:rPr kumimoji="0" lang="he-IL" sz="900" b="1" i="0" u="none" strike="noStrike" kern="0" cap="none" spc="0" normalizeH="0" baseline="0" noProof="0">
              <a:ln>
                <a:noFill/>
              </a:ln>
              <a:solidFill>
                <a:sysClr val="windowText" lastClr="000000"/>
              </a:solidFill>
              <a:effectLst/>
              <a:uLnTx/>
              <a:uFillTx/>
              <a:latin typeface="Assistant" panose="00000500000000000000" pitchFamily="2" charset="-79"/>
              <a:ea typeface="+mn-ea"/>
              <a:cs typeface="Assistant" panose="00000500000000000000" pitchFamily="2" charset="-79"/>
            </a:rPr>
            <a:t>מקור: </a:t>
          </a:r>
          <a:r>
            <a:rPr kumimoji="0" lang="he-IL" sz="900" b="0" i="0" u="none" strike="noStrike" kern="0" cap="none" spc="0" normalizeH="0" baseline="0" noProof="0">
              <a:ln>
                <a:noFill/>
              </a:ln>
              <a:solidFill>
                <a:sysClr val="windowText" lastClr="000000"/>
              </a:solidFill>
              <a:effectLst/>
              <a:uLnTx/>
              <a:uFillTx/>
              <a:latin typeface="Assistant" panose="00000500000000000000" pitchFamily="2" charset="-79"/>
              <a:ea typeface="+mn-ea"/>
              <a:cs typeface="Assistant" panose="00000500000000000000" pitchFamily="2" charset="-79"/>
            </a:rPr>
            <a:t>דיווחים לבנק ישראל, הבורסה לני"ע  ועיבודי בנק ישראל</a:t>
          </a:r>
          <a:r>
            <a:rPr kumimoji="0" lang="he-IL" sz="900" b="0" i="0" u="none" strike="noStrike" kern="0" cap="none" spc="0" normalizeH="0" baseline="0" noProof="0">
              <a:ln>
                <a:noFill/>
              </a:ln>
              <a:solidFill>
                <a:sysClr val="windowText" lastClr="000000"/>
              </a:solidFill>
              <a:effectLst/>
              <a:uLnTx/>
              <a:uFillTx/>
              <a:latin typeface="+mn-lt"/>
              <a:ea typeface="+mn-ea"/>
              <a:cs typeface="+mn-cs"/>
            </a:rPr>
            <a:t>.</a:t>
          </a:r>
        </a:p>
        <a:p xmlns:a="http://schemas.openxmlformats.org/drawingml/2006/main">
          <a:pPr marL="0" marR="0" lvl="0" indent="0" defTabSz="914400" rtl="1" eaLnBrk="1" fontAlgn="auto" latinLnBrk="0" hangingPunct="1">
            <a:lnSpc>
              <a:spcPct val="100000"/>
            </a:lnSpc>
            <a:spcBef>
              <a:spcPts val="0"/>
            </a:spcBef>
            <a:spcAft>
              <a:spcPts val="0"/>
            </a:spcAft>
            <a:buClrTx/>
            <a:buSzTx/>
            <a:buFontTx/>
            <a:buNone/>
            <a:tabLst/>
            <a:defRPr/>
          </a:pPr>
          <a:endParaRPr kumimoji="0" lang="he-IL" sz="1100" b="0" i="0" u="none" strike="noStrike" kern="0" cap="none" spc="0" normalizeH="0" baseline="0" noProof="0">
            <a:ln>
              <a:noFill/>
            </a:ln>
            <a:solidFill>
              <a:sysClr val="windowText" lastClr="000000"/>
            </a:solidFill>
            <a:effectLst/>
            <a:uLnTx/>
            <a:uFillTx/>
            <a:latin typeface="+mn-lt"/>
            <a:ea typeface="+mn-ea"/>
            <a:cs typeface="+mn-cs"/>
          </a:endParaRPr>
        </a:p>
        <a:p xmlns:a="http://schemas.openxmlformats.org/drawingml/2006/main">
          <a:pPr rtl="1"/>
          <a:endParaRPr lang="he-IL" sz="1100"/>
        </a:p>
      </cdr:txBody>
    </cdr:sp>
  </cdr:relSizeAnchor>
</c:userShapes>
</file>

<file path=xl/drawings/drawing19.xml><?xml version="1.0" encoding="utf-8"?>
<xdr:wsDr xmlns:xdr="http://schemas.openxmlformats.org/drawingml/2006/spreadsheetDrawing" xmlns:a="http://schemas.openxmlformats.org/drawingml/2006/main">
  <xdr:twoCellAnchor>
    <xdr:from>
      <xdr:col>6</xdr:col>
      <xdr:colOff>560205</xdr:colOff>
      <xdr:row>1</xdr:row>
      <xdr:rowOff>135589</xdr:rowOff>
    </xdr:from>
    <xdr:to>
      <xdr:col>10</xdr:col>
      <xdr:colOff>392205</xdr:colOff>
      <xdr:row>20</xdr:row>
      <xdr:rowOff>151119</xdr:rowOff>
    </xdr:to>
    <xdr:graphicFrame macro="">
      <xdr:nvGraphicFramePr>
        <xdr:cNvPr id="2" name="תרשים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cdr:x>
      <cdr:y>0.93314</cdr:y>
    </cdr:from>
    <cdr:to>
      <cdr:x>1</cdr:x>
      <cdr:y>0.98442</cdr:y>
    </cdr:to>
    <cdr:sp macro="" textlink="">
      <cdr:nvSpPr>
        <cdr:cNvPr id="2" name="TextBox 1"/>
        <cdr:cNvSpPr txBox="1"/>
      </cdr:nvSpPr>
      <cdr:spPr>
        <a:xfrm xmlns:a="http://schemas.openxmlformats.org/drawingml/2006/main">
          <a:off x="0" y="3726996"/>
          <a:ext cx="4996458" cy="204797"/>
        </a:xfrm>
        <a:prstGeom xmlns:a="http://schemas.openxmlformats.org/drawingml/2006/main" prst="rect">
          <a:avLst/>
        </a:prstGeom>
      </cdr:spPr>
      <cdr:txBody>
        <a:bodyPr xmlns:a="http://schemas.openxmlformats.org/drawingml/2006/main" wrap="square" rtlCol="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rtl="1"/>
          <a:r>
            <a:rPr lang="he-IL" sz="900" b="1">
              <a:effectLst/>
              <a:latin typeface="Assistant" panose="00000500000000000000" pitchFamily="2" charset="-79"/>
              <a:ea typeface="+mn-ea"/>
              <a:cs typeface="Assistant" panose="00000500000000000000" pitchFamily="2" charset="-79"/>
            </a:rPr>
            <a:t>המקור: </a:t>
          </a:r>
          <a:r>
            <a:rPr lang="he-IL" sz="900" b="0" baseline="0">
              <a:effectLst/>
              <a:latin typeface="Assistant" panose="00000500000000000000" pitchFamily="2" charset="-79"/>
              <a:ea typeface="+mn-ea"/>
              <a:cs typeface="Assistant" panose="00000500000000000000" pitchFamily="2" charset="-79"/>
            </a:rPr>
            <a:t> נתוני הבורסה לניירות ערך ועיבודי בנק ישראל.</a:t>
          </a:r>
        </a:p>
      </cdr:txBody>
    </cdr:sp>
  </cdr:relSizeAnchor>
</c:userShapes>
</file>

<file path=xl/drawings/drawing20.xml><?xml version="1.0" encoding="utf-8"?>
<c:userShapes xmlns:c="http://schemas.openxmlformats.org/drawingml/2006/chart">
  <cdr:relSizeAnchor xmlns:cdr="http://schemas.openxmlformats.org/drawingml/2006/chartDrawing">
    <cdr:from>
      <cdr:x>0.10509</cdr:x>
      <cdr:y>0.93354</cdr:y>
    </cdr:from>
    <cdr:to>
      <cdr:x>1</cdr:x>
      <cdr:y>0.99014</cdr:y>
    </cdr:to>
    <cdr:sp macro="" textlink="">
      <cdr:nvSpPr>
        <cdr:cNvPr id="2" name="TextBox 1"/>
        <cdr:cNvSpPr txBox="1"/>
      </cdr:nvSpPr>
      <cdr:spPr>
        <a:xfrm xmlns:a="http://schemas.openxmlformats.org/drawingml/2006/main">
          <a:off x="302647" y="3696822"/>
          <a:ext cx="2577353" cy="224118"/>
        </a:xfrm>
        <a:prstGeom xmlns:a="http://schemas.openxmlformats.org/drawingml/2006/main" prst="rect">
          <a:avLst/>
        </a:prstGeom>
      </cdr:spPr>
      <cdr:txBody>
        <a:bodyPr xmlns:a="http://schemas.openxmlformats.org/drawingml/2006/main" vertOverflow="clip" wrap="square" rtlCol="1"/>
        <a:lstStyle xmlns:a="http://schemas.openxmlformats.org/drawingml/2006/main"/>
        <a:p xmlns:a="http://schemas.openxmlformats.org/drawingml/2006/main">
          <a:pPr rtl="1"/>
          <a:r>
            <a:rPr lang="he-IL" sz="900" b="1">
              <a:latin typeface="Assistant" panose="00000500000000000000" pitchFamily="2" charset="-79"/>
              <a:cs typeface="Assistant" panose="00000500000000000000" pitchFamily="2" charset="-79"/>
            </a:rPr>
            <a:t>המקור: </a:t>
          </a:r>
          <a:r>
            <a:rPr lang="he-IL" sz="900">
              <a:latin typeface="Assistant" panose="00000500000000000000" pitchFamily="2" charset="-79"/>
              <a:cs typeface="Assistant" panose="00000500000000000000" pitchFamily="2" charset="-79"/>
            </a:rPr>
            <a:t>נתוני הפיקוח על הבנקים ועיבודי בנק ישראל.</a:t>
          </a:r>
        </a:p>
      </cdr:txBody>
    </cdr:sp>
  </cdr:relSizeAnchor>
</c:userShapes>
</file>

<file path=xl/drawings/drawing21.xml><?xml version="1.0" encoding="utf-8"?>
<xdr:wsDr xmlns:xdr="http://schemas.openxmlformats.org/drawingml/2006/spreadsheetDrawing" xmlns:a="http://schemas.openxmlformats.org/drawingml/2006/main">
  <xdr:twoCellAnchor>
    <xdr:from>
      <xdr:col>3</xdr:col>
      <xdr:colOff>492970</xdr:colOff>
      <xdr:row>7</xdr:row>
      <xdr:rowOff>68357</xdr:rowOff>
    </xdr:from>
    <xdr:to>
      <xdr:col>7</xdr:col>
      <xdr:colOff>638736</xdr:colOff>
      <xdr:row>28</xdr:row>
      <xdr:rowOff>27857</xdr:rowOff>
    </xdr:to>
    <xdr:graphicFrame macro="">
      <xdr:nvGraphicFramePr>
        <xdr:cNvPr id="4" name="תרשים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2.xml><?xml version="1.0" encoding="utf-8"?>
<c:userShapes xmlns:c="http://schemas.openxmlformats.org/drawingml/2006/chart">
  <cdr:relSizeAnchor xmlns:cdr="http://schemas.openxmlformats.org/drawingml/2006/chartDrawing">
    <cdr:from>
      <cdr:x>0.13232</cdr:x>
      <cdr:y>0.92643</cdr:y>
    </cdr:from>
    <cdr:to>
      <cdr:x>1</cdr:x>
      <cdr:y>1</cdr:y>
    </cdr:to>
    <cdr:sp macro="" textlink="">
      <cdr:nvSpPr>
        <cdr:cNvPr id="2" name="TextBox 1"/>
        <cdr:cNvSpPr txBox="1"/>
      </cdr:nvSpPr>
      <cdr:spPr>
        <a:xfrm xmlns:a="http://schemas.openxmlformats.org/drawingml/2006/main">
          <a:off x="381088" y="3668647"/>
          <a:ext cx="2498912" cy="291353"/>
        </a:xfrm>
        <a:prstGeom xmlns:a="http://schemas.openxmlformats.org/drawingml/2006/main" prst="rect">
          <a:avLst/>
        </a:prstGeom>
      </cdr:spPr>
      <cdr:txBody>
        <a:bodyPr xmlns:a="http://schemas.openxmlformats.org/drawingml/2006/main" vertOverflow="clip" wrap="square" rtlCol="1"/>
        <a:lstStyle xmlns:a="http://schemas.openxmlformats.org/drawingml/2006/main"/>
        <a:p xmlns:a="http://schemas.openxmlformats.org/drawingml/2006/main">
          <a:pPr rtl="1"/>
          <a:r>
            <a:rPr lang="he-IL" sz="900" b="1">
              <a:latin typeface="Assistant" panose="00000500000000000000" pitchFamily="2" charset="-79"/>
              <a:cs typeface="Assistant" panose="00000500000000000000" pitchFamily="2" charset="-79"/>
            </a:rPr>
            <a:t>המקור: </a:t>
          </a:r>
          <a:r>
            <a:rPr lang="he-IL" sz="900">
              <a:latin typeface="Assistant" panose="00000500000000000000" pitchFamily="2" charset="-79"/>
              <a:cs typeface="Assistant" panose="00000500000000000000" pitchFamily="2" charset="-79"/>
            </a:rPr>
            <a:t>נתוני הפיקוח על הבנקים ועיבודי בנק ישראל.</a:t>
          </a:r>
        </a:p>
      </cdr:txBody>
    </cdr:sp>
  </cdr:relSizeAnchor>
</c:userShapes>
</file>

<file path=xl/drawings/drawing23.xml><?xml version="1.0" encoding="utf-8"?>
<xdr:wsDr xmlns:xdr="http://schemas.openxmlformats.org/drawingml/2006/spreadsheetDrawing" xmlns:a="http://schemas.openxmlformats.org/drawingml/2006/main">
  <xdr:twoCellAnchor>
    <xdr:from>
      <xdr:col>10</xdr:col>
      <xdr:colOff>23758</xdr:colOff>
      <xdr:row>5</xdr:row>
      <xdr:rowOff>162933</xdr:rowOff>
    </xdr:from>
    <xdr:to>
      <xdr:col>17</xdr:col>
      <xdr:colOff>278846</xdr:colOff>
      <xdr:row>24</xdr:row>
      <xdr:rowOff>77610</xdr:rowOff>
    </xdr:to>
    <xdr:graphicFrame macro="">
      <xdr:nvGraphicFramePr>
        <xdr:cNvPr id="2"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4.xml><?xml version="1.0" encoding="utf-8"?>
<c:userShapes xmlns:c="http://schemas.openxmlformats.org/drawingml/2006/chart">
  <cdr:relSizeAnchor xmlns:cdr="http://schemas.openxmlformats.org/drawingml/2006/chartDrawing">
    <cdr:from>
      <cdr:x>0</cdr:x>
      <cdr:y>0.93266</cdr:y>
    </cdr:from>
    <cdr:to>
      <cdr:x>1</cdr:x>
      <cdr:y>1</cdr:y>
    </cdr:to>
    <cdr:sp macro="" textlink="">
      <cdr:nvSpPr>
        <cdr:cNvPr id="4" name="TextBox 1"/>
        <cdr:cNvSpPr txBox="1"/>
      </cdr:nvSpPr>
      <cdr:spPr>
        <a:xfrm xmlns:a="http://schemas.openxmlformats.org/drawingml/2006/main">
          <a:off x="0" y="3581400"/>
          <a:ext cx="3179040" cy="258585"/>
        </a:xfrm>
        <a:prstGeom xmlns:a="http://schemas.openxmlformats.org/drawingml/2006/main" prst="rect">
          <a:avLst/>
        </a:prstGeom>
      </cdr:spPr>
      <cdr:txBody>
        <a:bodyPr xmlns:a="http://schemas.openxmlformats.org/drawingml/2006/main" wrap="square" rtlCol="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r" defTabSz="914400" rtl="1" eaLnBrk="1" fontAlgn="auto" latinLnBrk="0" hangingPunct="1">
            <a:lnSpc>
              <a:spcPct val="100000"/>
            </a:lnSpc>
            <a:spcBef>
              <a:spcPts val="0"/>
            </a:spcBef>
            <a:spcAft>
              <a:spcPts val="0"/>
            </a:spcAft>
            <a:buClrTx/>
            <a:buSzTx/>
            <a:buFontTx/>
            <a:buNone/>
            <a:tabLst/>
            <a:defRPr/>
          </a:pPr>
          <a:r>
            <a:rPr kumimoji="0" lang="he-IL" sz="900" b="1" i="0" u="none" strike="noStrike" kern="0" cap="none" spc="0" normalizeH="0" baseline="0" noProof="0">
              <a:ln>
                <a:noFill/>
              </a:ln>
              <a:solidFill>
                <a:sysClr val="windowText" lastClr="000000"/>
              </a:solidFill>
              <a:effectLst/>
              <a:uLnTx/>
              <a:uFillTx/>
              <a:latin typeface="Assistant" panose="00000500000000000000" pitchFamily="2" charset="-79"/>
              <a:ea typeface="+mn-ea"/>
              <a:cs typeface="Assistant" panose="00000500000000000000" pitchFamily="2" charset="-79"/>
            </a:rPr>
            <a:t>המקור: </a:t>
          </a:r>
          <a:r>
            <a:rPr kumimoji="0" lang="he-IL" sz="900" b="0" i="0" u="none" strike="noStrike" kern="0" cap="none" spc="0" normalizeH="0" baseline="0" noProof="0">
              <a:ln>
                <a:noFill/>
              </a:ln>
              <a:solidFill>
                <a:sysClr val="windowText" lastClr="000000"/>
              </a:solidFill>
              <a:effectLst/>
              <a:uLnTx/>
              <a:uFillTx/>
              <a:latin typeface="Assistant" panose="00000500000000000000" pitchFamily="2" charset="-79"/>
              <a:ea typeface="+mn-ea"/>
              <a:cs typeface="Assistant" panose="00000500000000000000" pitchFamily="2" charset="-79"/>
            </a:rPr>
            <a:t>דוחות כספיים, נתוני הבורסה וחישובי בנק ישראל.</a:t>
          </a:r>
        </a:p>
      </cdr:txBody>
    </cdr:sp>
  </cdr:relSizeAnchor>
</c:userShapes>
</file>

<file path=xl/drawings/drawing25.xml><?xml version="1.0" encoding="utf-8"?>
<xdr:wsDr xmlns:xdr="http://schemas.openxmlformats.org/drawingml/2006/spreadsheetDrawing" xmlns:a="http://schemas.openxmlformats.org/drawingml/2006/main">
  <xdr:twoCellAnchor>
    <xdr:from>
      <xdr:col>4</xdr:col>
      <xdr:colOff>546131</xdr:colOff>
      <xdr:row>3</xdr:row>
      <xdr:rowOff>118782</xdr:rowOff>
    </xdr:from>
    <xdr:to>
      <xdr:col>12</xdr:col>
      <xdr:colOff>117662</xdr:colOff>
      <xdr:row>22</xdr:row>
      <xdr:rowOff>33458</xdr:rowOff>
    </xdr:to>
    <xdr:graphicFrame macro="">
      <xdr:nvGraphicFramePr>
        <xdr:cNvPr id="2" name="תרשים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6.xml><?xml version="1.0" encoding="utf-8"?>
<c:userShapes xmlns:c="http://schemas.openxmlformats.org/drawingml/2006/chart">
  <cdr:relSizeAnchor xmlns:cdr="http://schemas.openxmlformats.org/drawingml/2006/chartDrawing">
    <cdr:from>
      <cdr:x>0</cdr:x>
      <cdr:y>0.93266</cdr:y>
    </cdr:from>
    <cdr:to>
      <cdr:x>1</cdr:x>
      <cdr:y>1</cdr:y>
    </cdr:to>
    <cdr:sp macro="" textlink="">
      <cdr:nvSpPr>
        <cdr:cNvPr id="2" name="TextBox 1"/>
        <cdr:cNvSpPr txBox="1"/>
      </cdr:nvSpPr>
      <cdr:spPr>
        <a:xfrm xmlns:a="http://schemas.openxmlformats.org/drawingml/2006/main">
          <a:off x="0" y="3693334"/>
          <a:ext cx="5040000" cy="266666"/>
        </a:xfrm>
        <a:prstGeom xmlns:a="http://schemas.openxmlformats.org/drawingml/2006/main" prst="rect">
          <a:avLst/>
        </a:prstGeom>
      </cdr:spPr>
      <cdr:txBody>
        <a:bodyPr xmlns:a="http://schemas.openxmlformats.org/drawingml/2006/main" wrap="square" rtlCol="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r" defTabSz="914400" rtl="1" eaLnBrk="1" fontAlgn="auto" latinLnBrk="0" hangingPunct="1">
            <a:lnSpc>
              <a:spcPct val="100000"/>
            </a:lnSpc>
            <a:spcBef>
              <a:spcPts val="0"/>
            </a:spcBef>
            <a:spcAft>
              <a:spcPts val="0"/>
            </a:spcAft>
            <a:buClrTx/>
            <a:buSzTx/>
            <a:buFontTx/>
            <a:buNone/>
            <a:tabLst/>
            <a:defRPr/>
          </a:pPr>
          <a:r>
            <a:rPr kumimoji="0" lang="he-IL" sz="900" b="1" i="0" u="none" strike="noStrike" kern="0" cap="none" spc="0" normalizeH="0" baseline="0" noProof="0">
              <a:ln>
                <a:noFill/>
              </a:ln>
              <a:solidFill>
                <a:sysClr val="windowText" lastClr="000000"/>
              </a:solidFill>
              <a:effectLst/>
              <a:uLnTx/>
              <a:uFillTx/>
              <a:latin typeface="Assistant" panose="00000500000000000000" pitchFamily="2" charset="-79"/>
              <a:ea typeface="+mn-ea"/>
              <a:cs typeface="Assistant" panose="00000500000000000000" pitchFamily="2" charset="-79"/>
            </a:rPr>
            <a:t>המקור: </a:t>
          </a:r>
          <a:r>
            <a:rPr kumimoji="0" lang="he-IL" sz="900" b="0" i="0" u="none" strike="noStrike" kern="0" cap="none" spc="0" normalizeH="0" baseline="0" noProof="0">
              <a:ln>
                <a:noFill/>
              </a:ln>
              <a:solidFill>
                <a:sysClr val="windowText" lastClr="000000"/>
              </a:solidFill>
              <a:effectLst/>
              <a:uLnTx/>
              <a:uFillTx/>
              <a:latin typeface="Assistant" panose="00000500000000000000" pitchFamily="2" charset="-79"/>
              <a:ea typeface="+mn-ea"/>
              <a:cs typeface="Assistant" panose="00000500000000000000" pitchFamily="2" charset="-79"/>
            </a:rPr>
            <a:t>נתוני למ"ס ועיבודי בנק ישראל.</a:t>
          </a:r>
        </a:p>
      </cdr:txBody>
    </cdr:sp>
  </cdr:relSizeAnchor>
</c:userShapes>
</file>

<file path=xl/drawings/drawing27.xml><?xml version="1.0" encoding="utf-8"?>
<xdr:wsDr xmlns:xdr="http://schemas.openxmlformats.org/drawingml/2006/spreadsheetDrawing" xmlns:a="http://schemas.openxmlformats.org/drawingml/2006/main">
  <xdr:twoCellAnchor>
    <xdr:from>
      <xdr:col>5</xdr:col>
      <xdr:colOff>667871</xdr:colOff>
      <xdr:row>1</xdr:row>
      <xdr:rowOff>0</xdr:rowOff>
    </xdr:from>
    <xdr:to>
      <xdr:col>13</xdr:col>
      <xdr:colOff>239400</xdr:colOff>
      <xdr:row>19</xdr:row>
      <xdr:rowOff>127589</xdr:rowOff>
    </xdr:to>
    <xdr:graphicFrame macro="">
      <xdr:nvGraphicFramePr>
        <xdr:cNvPr id="3" name="תרשים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8.xml><?xml version="1.0" encoding="utf-8"?>
<c:userShapes xmlns:c="http://schemas.openxmlformats.org/drawingml/2006/chart">
  <cdr:relSizeAnchor xmlns:cdr="http://schemas.openxmlformats.org/drawingml/2006/chartDrawing">
    <cdr:from>
      <cdr:x>0</cdr:x>
      <cdr:y>0.93266</cdr:y>
    </cdr:from>
    <cdr:to>
      <cdr:x>1</cdr:x>
      <cdr:y>1</cdr:y>
    </cdr:to>
    <cdr:sp macro="" textlink="">
      <cdr:nvSpPr>
        <cdr:cNvPr id="2" name="TextBox 1"/>
        <cdr:cNvSpPr txBox="1"/>
      </cdr:nvSpPr>
      <cdr:spPr>
        <a:xfrm xmlns:a="http://schemas.openxmlformats.org/drawingml/2006/main">
          <a:off x="0" y="3693334"/>
          <a:ext cx="5040000" cy="266666"/>
        </a:xfrm>
        <a:prstGeom xmlns:a="http://schemas.openxmlformats.org/drawingml/2006/main" prst="rect">
          <a:avLst/>
        </a:prstGeom>
      </cdr:spPr>
      <cdr:txBody>
        <a:bodyPr xmlns:a="http://schemas.openxmlformats.org/drawingml/2006/main" wrap="square" rtlCol="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r" defTabSz="914400" rtl="1" eaLnBrk="1" fontAlgn="auto" latinLnBrk="0" hangingPunct="1">
            <a:lnSpc>
              <a:spcPct val="100000"/>
            </a:lnSpc>
            <a:spcBef>
              <a:spcPts val="0"/>
            </a:spcBef>
            <a:spcAft>
              <a:spcPts val="0"/>
            </a:spcAft>
            <a:buClrTx/>
            <a:buSzTx/>
            <a:buFontTx/>
            <a:buNone/>
            <a:tabLst/>
            <a:defRPr/>
          </a:pPr>
          <a:r>
            <a:rPr kumimoji="0" lang="he-IL" sz="900" b="1" i="0" u="none" strike="noStrike" kern="0" cap="none" spc="0" normalizeH="0" baseline="0" noProof="0">
              <a:ln>
                <a:noFill/>
              </a:ln>
              <a:solidFill>
                <a:sysClr val="windowText" lastClr="000000"/>
              </a:solidFill>
              <a:effectLst/>
              <a:uLnTx/>
              <a:uFillTx/>
              <a:latin typeface="Assistant" panose="00000500000000000000" pitchFamily="2" charset="-79"/>
              <a:ea typeface="+mn-ea"/>
              <a:cs typeface="Assistant" panose="00000500000000000000" pitchFamily="2" charset="-79"/>
            </a:rPr>
            <a:t>המקור: </a:t>
          </a:r>
          <a:r>
            <a:rPr kumimoji="0" lang="he-IL" sz="900" b="0" i="0" u="none" strike="noStrike" kern="0" cap="none" spc="0" normalizeH="0" baseline="0" noProof="0">
              <a:ln>
                <a:noFill/>
              </a:ln>
              <a:solidFill>
                <a:sysClr val="windowText" lastClr="000000"/>
              </a:solidFill>
              <a:effectLst/>
              <a:uLnTx/>
              <a:uFillTx/>
              <a:latin typeface="Assistant" panose="00000500000000000000" pitchFamily="2" charset="-79"/>
              <a:ea typeface="+mn-ea"/>
              <a:cs typeface="Assistant" panose="00000500000000000000" pitchFamily="2" charset="-79"/>
            </a:rPr>
            <a:t>נתוני למ"ס ועיבודי בנק ישראל.</a:t>
          </a:r>
        </a:p>
      </cdr:txBody>
    </cdr:sp>
  </cdr:relSizeAnchor>
</c:userShapes>
</file>

<file path=xl/drawings/drawing29.xml><?xml version="1.0" encoding="utf-8"?>
<xdr:wsDr xmlns:xdr="http://schemas.openxmlformats.org/drawingml/2006/spreadsheetDrawing" xmlns:a="http://schemas.openxmlformats.org/drawingml/2006/main">
  <xdr:twoCellAnchor>
    <xdr:from>
      <xdr:col>5</xdr:col>
      <xdr:colOff>316412</xdr:colOff>
      <xdr:row>3</xdr:row>
      <xdr:rowOff>169208</xdr:rowOff>
    </xdr:from>
    <xdr:to>
      <xdr:col>12</xdr:col>
      <xdr:colOff>571500</xdr:colOff>
      <xdr:row>22</xdr:row>
      <xdr:rowOff>83884</xdr:rowOff>
    </xdr:to>
    <xdr:graphicFrame macro="">
      <xdr:nvGraphicFramePr>
        <xdr:cNvPr id="3" name="תרשים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6</xdr:col>
      <xdr:colOff>53153</xdr:colOff>
      <xdr:row>3</xdr:row>
      <xdr:rowOff>87085</xdr:rowOff>
    </xdr:from>
    <xdr:to>
      <xdr:col>13</xdr:col>
      <xdr:colOff>336096</xdr:colOff>
      <xdr:row>22</xdr:row>
      <xdr:rowOff>174492</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0.xml><?xml version="1.0" encoding="utf-8"?>
<c:userShapes xmlns:c="http://schemas.openxmlformats.org/drawingml/2006/chart">
  <cdr:relSizeAnchor xmlns:cdr="http://schemas.openxmlformats.org/drawingml/2006/chartDrawing">
    <cdr:from>
      <cdr:x>0.10116</cdr:x>
      <cdr:y>0.93354</cdr:y>
    </cdr:from>
    <cdr:to>
      <cdr:x>0.97273</cdr:x>
      <cdr:y>1</cdr:y>
    </cdr:to>
    <cdr:sp macro="" textlink="">
      <cdr:nvSpPr>
        <cdr:cNvPr id="3" name="TextBox 2"/>
        <cdr:cNvSpPr txBox="1"/>
      </cdr:nvSpPr>
      <cdr:spPr>
        <a:xfrm xmlns:a="http://schemas.openxmlformats.org/drawingml/2006/main">
          <a:off x="291353" y="3696820"/>
          <a:ext cx="2510118" cy="263179"/>
        </a:xfrm>
        <a:prstGeom xmlns:a="http://schemas.openxmlformats.org/drawingml/2006/main" prst="rect">
          <a:avLst/>
        </a:prstGeom>
      </cdr:spPr>
      <cdr:txBody>
        <a:bodyPr xmlns:a="http://schemas.openxmlformats.org/drawingml/2006/main" vertOverflow="clip" wrap="square" rtlCol="1"/>
        <a:lstStyle xmlns:a="http://schemas.openxmlformats.org/drawingml/2006/main"/>
        <a:p xmlns:a="http://schemas.openxmlformats.org/drawingml/2006/main">
          <a:pPr rtl="1"/>
          <a:r>
            <a:rPr lang="he-IL" sz="900" b="1">
              <a:latin typeface="Assistant" panose="00000500000000000000" pitchFamily="2" charset="-79"/>
              <a:cs typeface="Assistant" panose="00000500000000000000" pitchFamily="2" charset="-79"/>
            </a:rPr>
            <a:t>המקור:</a:t>
          </a:r>
          <a:r>
            <a:rPr lang="he-IL" sz="900" b="1" baseline="0">
              <a:latin typeface="Assistant" panose="00000500000000000000" pitchFamily="2" charset="-79"/>
              <a:cs typeface="Assistant" panose="00000500000000000000" pitchFamily="2" charset="-79"/>
            </a:rPr>
            <a:t> </a:t>
          </a:r>
          <a:r>
            <a:rPr lang="he-IL" sz="900" baseline="0">
              <a:latin typeface="Assistant" panose="00000500000000000000" pitchFamily="2" charset="-79"/>
              <a:cs typeface="Assistant" panose="00000500000000000000" pitchFamily="2" charset="-79"/>
            </a:rPr>
            <a:t>נתוני הפיקוח על הבנקים ועיבודי בנק ישראל.</a:t>
          </a:r>
          <a:endParaRPr lang="he-IL" sz="900">
            <a:latin typeface="Assistant" panose="00000500000000000000" pitchFamily="2" charset="-79"/>
            <a:cs typeface="Assistant" panose="00000500000000000000" pitchFamily="2" charset="-79"/>
          </a:endParaRPr>
        </a:p>
      </cdr:txBody>
    </cdr:sp>
  </cdr:relSizeAnchor>
</c:userShapes>
</file>

<file path=xl/drawings/drawing31.xml><?xml version="1.0" encoding="utf-8"?>
<xdr:wsDr xmlns:xdr="http://schemas.openxmlformats.org/drawingml/2006/spreadsheetDrawing" xmlns:a="http://schemas.openxmlformats.org/drawingml/2006/main">
  <xdr:twoCellAnchor>
    <xdr:from>
      <xdr:col>8</xdr:col>
      <xdr:colOff>148404</xdr:colOff>
      <xdr:row>5</xdr:row>
      <xdr:rowOff>38099</xdr:rowOff>
    </xdr:from>
    <xdr:to>
      <xdr:col>15</xdr:col>
      <xdr:colOff>387804</xdr:colOff>
      <xdr:row>24</xdr:row>
      <xdr:rowOff>16649</xdr:rowOff>
    </xdr:to>
    <xdr:graphicFrame macro="">
      <xdr:nvGraphicFramePr>
        <xdr:cNvPr id="3" name="תרשים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2.xml><?xml version="1.0" encoding="utf-8"?>
<c:userShapes xmlns:c="http://schemas.openxmlformats.org/drawingml/2006/chart">
  <cdr:relSizeAnchor xmlns:cdr="http://schemas.openxmlformats.org/drawingml/2006/chartDrawing">
    <cdr:from>
      <cdr:x>0.49137</cdr:x>
      <cdr:y>0.93566</cdr:y>
    </cdr:from>
    <cdr:to>
      <cdr:x>0.99354</cdr:x>
      <cdr:y>1</cdr:y>
    </cdr:to>
    <cdr:sp macro="" textlink="">
      <cdr:nvSpPr>
        <cdr:cNvPr id="2" name="TextBox 1"/>
        <cdr:cNvSpPr txBox="1"/>
      </cdr:nvSpPr>
      <cdr:spPr>
        <a:xfrm xmlns:a="http://schemas.openxmlformats.org/drawingml/2006/main">
          <a:off x="2476501" y="3705226"/>
          <a:ext cx="2530929" cy="254774"/>
        </a:xfrm>
        <a:prstGeom xmlns:a="http://schemas.openxmlformats.org/drawingml/2006/main" prst="rect">
          <a:avLst/>
        </a:prstGeom>
      </cdr:spPr>
      <cdr:txBody>
        <a:bodyPr xmlns:a="http://schemas.openxmlformats.org/drawingml/2006/main" vertOverflow="clip" wrap="square" rtlCol="1"/>
        <a:lstStyle xmlns:a="http://schemas.openxmlformats.org/drawingml/2006/main"/>
        <a:p xmlns:a="http://schemas.openxmlformats.org/drawingml/2006/main">
          <a:pPr rtl="1"/>
          <a:r>
            <a:rPr lang="he-IL" sz="900" b="1">
              <a:latin typeface="Assistant" panose="00000500000000000000" pitchFamily="2" charset="-79"/>
              <a:cs typeface="Assistant" panose="00000500000000000000" pitchFamily="2" charset="-79"/>
            </a:rPr>
            <a:t>המקור: </a:t>
          </a:r>
          <a:r>
            <a:rPr lang="he-IL" sz="900">
              <a:latin typeface="Assistant" panose="00000500000000000000" pitchFamily="2" charset="-79"/>
              <a:cs typeface="Assistant" panose="00000500000000000000" pitchFamily="2" charset="-79"/>
            </a:rPr>
            <a:t>נתוני</a:t>
          </a:r>
          <a:r>
            <a:rPr lang="he-IL" sz="900" baseline="0">
              <a:latin typeface="Assistant" panose="00000500000000000000" pitchFamily="2" charset="-79"/>
              <a:cs typeface="Assistant" panose="00000500000000000000" pitchFamily="2" charset="-79"/>
            </a:rPr>
            <a:t> הבנק העולמי ועיבודי בנק ישראל.</a:t>
          </a:r>
          <a:endParaRPr lang="he-IL" sz="900">
            <a:latin typeface="Assistant" panose="00000500000000000000" pitchFamily="2" charset="-79"/>
            <a:cs typeface="Assistant" panose="00000500000000000000" pitchFamily="2" charset="-79"/>
          </a:endParaRPr>
        </a:p>
      </cdr:txBody>
    </cdr:sp>
  </cdr:relSizeAnchor>
</c:userShapes>
</file>

<file path=xl/drawings/drawing33.xml><?xml version="1.0" encoding="utf-8"?>
<xdr:wsDr xmlns:xdr="http://schemas.openxmlformats.org/drawingml/2006/spreadsheetDrawing" xmlns:a="http://schemas.openxmlformats.org/drawingml/2006/main">
  <xdr:twoCellAnchor>
    <xdr:from>
      <xdr:col>6</xdr:col>
      <xdr:colOff>119909</xdr:colOff>
      <xdr:row>4</xdr:row>
      <xdr:rowOff>113178</xdr:rowOff>
    </xdr:from>
    <xdr:to>
      <xdr:col>13</xdr:col>
      <xdr:colOff>247730</xdr:colOff>
      <xdr:row>23</xdr:row>
      <xdr:rowOff>195142</xdr:rowOff>
    </xdr:to>
    <xdr:graphicFrame macro="">
      <xdr:nvGraphicFramePr>
        <xdr:cNvPr id="3" name="תרשים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4.xml><?xml version="1.0" encoding="utf-8"?>
<c:userShapes xmlns:c="http://schemas.openxmlformats.org/drawingml/2006/chart">
  <cdr:relSizeAnchor xmlns:cdr="http://schemas.openxmlformats.org/drawingml/2006/chartDrawing">
    <cdr:from>
      <cdr:x>0.01181</cdr:x>
      <cdr:y>0.82807</cdr:y>
    </cdr:from>
    <cdr:to>
      <cdr:x>1</cdr:x>
      <cdr:y>0.97995</cdr:y>
    </cdr:to>
    <cdr:sp macro="" textlink="">
      <cdr:nvSpPr>
        <cdr:cNvPr id="2" name="TextBox 1"/>
        <cdr:cNvSpPr txBox="1"/>
      </cdr:nvSpPr>
      <cdr:spPr>
        <a:xfrm xmlns:a="http://schemas.openxmlformats.org/drawingml/2006/main">
          <a:off x="59522" y="3279160"/>
          <a:ext cx="4980478" cy="601445"/>
        </a:xfrm>
        <a:prstGeom xmlns:a="http://schemas.openxmlformats.org/drawingml/2006/main" prst="rect">
          <a:avLst/>
        </a:prstGeom>
      </cdr:spPr>
      <cdr:txBody>
        <a:bodyPr xmlns:a="http://schemas.openxmlformats.org/drawingml/2006/main" wrap="square" rtlCol="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rtl="1"/>
          <a:r>
            <a:rPr lang="he-IL" sz="900" b="1">
              <a:effectLst/>
              <a:latin typeface="Assistant" panose="00000500000000000000" pitchFamily="2" charset="-79"/>
              <a:ea typeface="+mn-ea"/>
              <a:cs typeface="Assistant" panose="00000500000000000000" pitchFamily="2" charset="-79"/>
            </a:rPr>
            <a:t>המקור: </a:t>
          </a:r>
          <a:r>
            <a:rPr lang="he-IL" sz="900" b="0" baseline="0">
              <a:effectLst/>
              <a:latin typeface="Assistant" panose="00000500000000000000" pitchFamily="2" charset="-79"/>
              <a:ea typeface="+mn-ea"/>
              <a:cs typeface="Assistant" panose="00000500000000000000" pitchFamily="2" charset="-79"/>
            </a:rPr>
            <a:t> </a:t>
          </a:r>
          <a:r>
            <a:rPr lang="en-US" sz="900" b="0" baseline="0">
              <a:effectLst/>
              <a:latin typeface="Assistant" panose="00000500000000000000" pitchFamily="2" charset="-79"/>
              <a:ea typeface="+mn-ea"/>
              <a:cs typeface="Assistant" panose="00000500000000000000" pitchFamily="2" charset="-79"/>
            </a:rPr>
            <a:t>Federal Reserve Economic Data</a:t>
          </a:r>
          <a:r>
            <a:rPr lang="he-IL" sz="900" b="0" baseline="0">
              <a:effectLst/>
              <a:latin typeface="Assistant" panose="00000500000000000000" pitchFamily="2" charset="-79"/>
              <a:ea typeface="+mn-ea"/>
              <a:cs typeface="Assistant" panose="00000500000000000000" pitchFamily="2" charset="-79"/>
            </a:rPr>
            <a:t> ועיבודי בנק ישראל.</a:t>
          </a:r>
          <a:endParaRPr lang="en-US" sz="900" b="0" baseline="0">
            <a:effectLst/>
            <a:latin typeface="Assistant" panose="00000500000000000000" pitchFamily="2" charset="-79"/>
            <a:ea typeface="+mn-ea"/>
            <a:cs typeface="Assistant" panose="00000500000000000000" pitchFamily="2" charset="-79"/>
          </a:endParaRPr>
        </a:p>
        <a:p xmlns:a="http://schemas.openxmlformats.org/drawingml/2006/main">
          <a:pPr algn="r" rtl="1"/>
          <a:r>
            <a:rPr lang="he-IL" sz="900" b="0" baseline="0">
              <a:effectLst/>
              <a:latin typeface="Assistant" panose="00000500000000000000" pitchFamily="2" charset="-79"/>
              <a:ea typeface="+mn-ea"/>
              <a:cs typeface="Assistant" panose="00000500000000000000" pitchFamily="2" charset="-79"/>
            </a:rPr>
            <a:t>*פרמיית המניות עבור ישראל וארה"ב חושבה על ידי החסרת ממוצע התשואה הרבעוני של אג"ח ממשלתי עבור כל מדינה מתשואת הרווח שחושבה על ידי ההופכי של מכפיל הרווח ארוך הטווח (הרווח הממוצע בעשר השנים הקודמות מותאם לאינפלציה, חלקי שווי השוק ברבעון).</a:t>
          </a:r>
        </a:p>
      </cdr:txBody>
    </cdr:sp>
  </cdr:relSizeAnchor>
  <cdr:relSizeAnchor xmlns:cdr="http://schemas.openxmlformats.org/drawingml/2006/chartDrawing">
    <cdr:from>
      <cdr:x>0.002</cdr:x>
      <cdr:y>0.09814</cdr:y>
    </cdr:from>
    <cdr:to>
      <cdr:x>0.10352</cdr:x>
      <cdr:y>0.18246</cdr:y>
    </cdr:to>
    <cdr:sp macro="" textlink="">
      <cdr:nvSpPr>
        <cdr:cNvPr id="3" name="TextBox 1"/>
        <cdr:cNvSpPr txBox="1"/>
      </cdr:nvSpPr>
      <cdr:spPr>
        <a:xfrm xmlns:a="http://schemas.openxmlformats.org/drawingml/2006/main">
          <a:off x="9979" y="377372"/>
          <a:ext cx="506302" cy="324225"/>
        </a:xfrm>
        <a:prstGeom xmlns:a="http://schemas.openxmlformats.org/drawingml/2006/main" prst="rect">
          <a:avLst/>
        </a:prstGeom>
      </cdr:spPr>
      <cdr:txBody>
        <a:bodyPr xmlns:a="http://schemas.openxmlformats.org/drawingml/2006/main" wrap="square" rtlCol="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rtl="1"/>
          <a:r>
            <a:rPr lang="he-IL" sz="900" b="0">
              <a:effectLst/>
              <a:latin typeface="Assistant" panose="00000500000000000000" pitchFamily="2" charset="-79"/>
              <a:ea typeface="+mn-ea"/>
              <a:cs typeface="Assistant" panose="00000500000000000000" pitchFamily="2" charset="-79"/>
            </a:rPr>
            <a:t>אחוזים</a:t>
          </a:r>
          <a:endParaRPr lang="he-IL" sz="900" b="0" baseline="0">
            <a:effectLst/>
            <a:latin typeface="Assistant" panose="00000500000000000000" pitchFamily="2" charset="-79"/>
            <a:ea typeface="+mn-ea"/>
            <a:cs typeface="Assistant" panose="00000500000000000000" pitchFamily="2" charset="-79"/>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cdr:x>
      <cdr:y>0.92599</cdr:y>
    </cdr:from>
    <cdr:to>
      <cdr:x>1</cdr:x>
      <cdr:y>0.99123</cdr:y>
    </cdr:to>
    <cdr:sp macro="" textlink="">
      <cdr:nvSpPr>
        <cdr:cNvPr id="2" name="TextBox 1"/>
        <cdr:cNvSpPr txBox="1"/>
      </cdr:nvSpPr>
      <cdr:spPr>
        <a:xfrm xmlns:a="http://schemas.openxmlformats.org/drawingml/2006/main">
          <a:off x="0" y="3698422"/>
          <a:ext cx="5001900" cy="260586"/>
        </a:xfrm>
        <a:prstGeom xmlns:a="http://schemas.openxmlformats.org/drawingml/2006/main" prst="rect">
          <a:avLst/>
        </a:prstGeom>
      </cdr:spPr>
      <cdr:txBody>
        <a:bodyPr xmlns:a="http://schemas.openxmlformats.org/drawingml/2006/main" wrap="square" rtlCol="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rtl="1"/>
          <a:r>
            <a:rPr lang="he-IL" sz="900" b="1">
              <a:effectLst/>
              <a:latin typeface="Assistant" panose="00000500000000000000" pitchFamily="2" charset="-79"/>
              <a:ea typeface="+mn-ea"/>
              <a:cs typeface="Assistant" panose="00000500000000000000" pitchFamily="2" charset="-79"/>
            </a:rPr>
            <a:t>המקור: </a:t>
          </a:r>
          <a:r>
            <a:rPr lang="he-IL" sz="900" b="0" baseline="0">
              <a:effectLst/>
              <a:latin typeface="Assistant" panose="00000500000000000000" pitchFamily="2" charset="-79"/>
              <a:ea typeface="+mn-ea"/>
              <a:cs typeface="Assistant" panose="00000500000000000000" pitchFamily="2" charset="-79"/>
            </a:rPr>
            <a:t> נתוני הבורסה לניירות ערך ועיבודי בנק ישראל.</a:t>
          </a:r>
        </a:p>
      </cdr:txBody>
    </cdr:sp>
  </cdr:relSizeAnchor>
</c:userShapes>
</file>

<file path=xl/drawings/drawing5.xml><?xml version="1.0" encoding="utf-8"?>
<xdr:wsDr xmlns:xdr="http://schemas.openxmlformats.org/drawingml/2006/spreadsheetDrawing" xmlns:a="http://schemas.openxmlformats.org/drawingml/2006/main">
  <xdr:twoCellAnchor>
    <xdr:from>
      <xdr:col>7</xdr:col>
      <xdr:colOff>310875</xdr:colOff>
      <xdr:row>3</xdr:row>
      <xdr:rowOff>49465</xdr:rowOff>
    </xdr:from>
    <xdr:to>
      <xdr:col>11</xdr:col>
      <xdr:colOff>447675</xdr:colOff>
      <xdr:row>22</xdr:row>
      <xdr:rowOff>28015</xdr:rowOff>
    </xdr:to>
    <xdr:graphicFrame macro="">
      <xdr:nvGraphicFramePr>
        <xdr:cNvPr id="2" name="תרשים 1">
          <a:extLst>
            <a:ext uri="{FF2B5EF4-FFF2-40B4-BE49-F238E27FC236}">
              <a16:creationId xmlns:a16="http://schemas.microsoft.com/office/drawing/2014/main" id="{00000000-0008-0000-3C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cdr:x>
      <cdr:y>0.83177</cdr:y>
    </cdr:from>
    <cdr:to>
      <cdr:x>1</cdr:x>
      <cdr:y>0.9742</cdr:y>
    </cdr:to>
    <cdr:sp macro="" textlink="">
      <cdr:nvSpPr>
        <cdr:cNvPr id="2" name="TextBox 1"/>
        <cdr:cNvSpPr txBox="1"/>
      </cdr:nvSpPr>
      <cdr:spPr>
        <a:xfrm xmlns:a="http://schemas.openxmlformats.org/drawingml/2006/main">
          <a:off x="0" y="3293810"/>
          <a:ext cx="2880000" cy="564022"/>
        </a:xfrm>
        <a:prstGeom xmlns:a="http://schemas.openxmlformats.org/drawingml/2006/main" prst="rect">
          <a:avLst/>
        </a:prstGeom>
      </cdr:spPr>
      <cdr:txBody>
        <a:bodyPr xmlns:a="http://schemas.openxmlformats.org/drawingml/2006/main" wrap="square" rtlCol="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rtl="1"/>
          <a:r>
            <a:rPr lang="he-IL" sz="900" b="1">
              <a:effectLst/>
              <a:latin typeface="Assistant" panose="00000500000000000000" pitchFamily="2" charset="-79"/>
              <a:ea typeface="+mn-ea"/>
              <a:cs typeface="Assistant" panose="00000500000000000000" pitchFamily="2" charset="-79"/>
            </a:rPr>
            <a:t>המקור: </a:t>
          </a:r>
          <a:r>
            <a:rPr lang="he-IL" sz="900" b="0" baseline="0">
              <a:effectLst/>
              <a:latin typeface="Assistant" panose="00000500000000000000" pitchFamily="2" charset="-79"/>
              <a:ea typeface="+mn-ea"/>
              <a:cs typeface="Assistant" panose="00000500000000000000" pitchFamily="2" charset="-79"/>
            </a:rPr>
            <a:t> מאזני הבנקים, דיווחי קופה"ג וחברות הביטוח לאגף שוק ההון באוצר, החטיבה למידע ולסטטיסטיקה של בנק ישראל. </a:t>
          </a:r>
        </a:p>
        <a:p xmlns:a="http://schemas.openxmlformats.org/drawingml/2006/main">
          <a:pPr algn="r" rtl="1"/>
          <a:r>
            <a:rPr lang="he-IL" sz="900" b="0" baseline="0">
              <a:effectLst/>
              <a:latin typeface="Assistant" panose="00000500000000000000" pitchFamily="2" charset="-79"/>
              <a:ea typeface="+mn-ea"/>
              <a:cs typeface="Assistant" panose="00000500000000000000" pitchFamily="2" charset="-79"/>
            </a:rPr>
            <a:t>* החל מנובמבר 2018 מחושבות תעודות הסל כחלק מקרנות הנאמנות.</a:t>
          </a:r>
        </a:p>
      </cdr:txBody>
    </cdr:sp>
  </cdr:relSizeAnchor>
</c:userShapes>
</file>

<file path=xl/drawings/drawing7.xml><?xml version="1.0" encoding="utf-8"?>
<xdr:wsDr xmlns:xdr="http://schemas.openxmlformats.org/drawingml/2006/spreadsheetDrawing" xmlns:a="http://schemas.openxmlformats.org/drawingml/2006/main">
  <xdr:twoCellAnchor>
    <xdr:from>
      <xdr:col>4</xdr:col>
      <xdr:colOff>76200</xdr:colOff>
      <xdr:row>4</xdr:row>
      <xdr:rowOff>85725</xdr:rowOff>
    </xdr:from>
    <xdr:to>
      <xdr:col>8</xdr:col>
      <xdr:colOff>146325</xdr:colOff>
      <xdr:row>25</xdr:row>
      <xdr:rowOff>45225</xdr:rowOff>
    </xdr:to>
    <xdr:graphicFrame macro="">
      <xdr:nvGraphicFramePr>
        <xdr:cNvPr id="2" name="תרשים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0.01443</cdr:x>
      <cdr:y>0.85148</cdr:y>
    </cdr:from>
    <cdr:to>
      <cdr:x>1</cdr:x>
      <cdr:y>0.99038</cdr:y>
    </cdr:to>
    <cdr:sp macro="" textlink="">
      <cdr:nvSpPr>
        <cdr:cNvPr id="2" name="TextBox 1"/>
        <cdr:cNvSpPr txBox="1"/>
      </cdr:nvSpPr>
      <cdr:spPr>
        <a:xfrm xmlns:a="http://schemas.openxmlformats.org/drawingml/2006/main">
          <a:off x="41550" y="3371856"/>
          <a:ext cx="2838450" cy="550044"/>
        </a:xfrm>
        <a:prstGeom xmlns:a="http://schemas.openxmlformats.org/drawingml/2006/main" prst="rect">
          <a:avLst/>
        </a:prstGeom>
      </cdr:spPr>
      <cdr:txBody>
        <a:bodyPr xmlns:a="http://schemas.openxmlformats.org/drawingml/2006/main" wrap="square" rtlCol="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just" rtl="1"/>
          <a:r>
            <a:rPr lang="he-IL" sz="900" b="0">
              <a:effectLst/>
              <a:latin typeface="Assistant" panose="00000500000000000000" pitchFamily="2" charset="-79"/>
              <a:ea typeface="+mn-ea"/>
              <a:cs typeface="Assistant" panose="00000500000000000000" pitchFamily="2" charset="-79"/>
            </a:rPr>
            <a:t>*</a:t>
          </a:r>
          <a:r>
            <a:rPr lang="en-US" sz="900" b="0">
              <a:effectLst/>
              <a:latin typeface="Assistant" panose="00000500000000000000" pitchFamily="2" charset="-79"/>
              <a:ea typeface="+mn-ea"/>
              <a:cs typeface="Assistant" panose="00000500000000000000" pitchFamily="2" charset="-79"/>
            </a:rPr>
            <a:t> </a:t>
          </a:r>
          <a:r>
            <a:rPr lang="he-IL" sz="900" b="0">
              <a:effectLst/>
              <a:latin typeface="Assistant" panose="00000500000000000000" pitchFamily="2" charset="-79"/>
              <a:ea typeface="+mn-ea"/>
              <a:cs typeface="Assistant" panose="00000500000000000000" pitchFamily="2" charset="-79"/>
            </a:rPr>
            <a:t>שווי השוק המצרפי של החברות בבורסה בתל</a:t>
          </a:r>
          <a:r>
            <a:rPr lang="he-IL" sz="900" b="0" baseline="0">
              <a:effectLst/>
              <a:latin typeface="Assistant" panose="00000500000000000000" pitchFamily="2" charset="-79"/>
              <a:ea typeface="+mn-ea"/>
              <a:cs typeface="Assistant" panose="00000500000000000000" pitchFamily="2" charset="-79"/>
            </a:rPr>
            <a:t> </a:t>
          </a:r>
          <a:r>
            <a:rPr lang="he-IL" sz="900" b="0">
              <a:effectLst/>
              <a:latin typeface="Assistant" panose="00000500000000000000" pitchFamily="2" charset="-79"/>
              <a:ea typeface="+mn-ea"/>
              <a:cs typeface="Assistant" panose="00000500000000000000" pitchFamily="2" charset="-79"/>
            </a:rPr>
            <a:t>אביב ביחס לרווח המצרפי הממוצע שלהן בעשר השנים הקודמות, מנוכה אינפלציה.</a:t>
          </a:r>
        </a:p>
        <a:p xmlns:a="http://schemas.openxmlformats.org/drawingml/2006/main">
          <a:pPr algn="just" rtl="1"/>
          <a:r>
            <a:rPr lang="he-IL" sz="900" b="1">
              <a:effectLst/>
              <a:latin typeface="Assistant" panose="00000500000000000000" pitchFamily="2" charset="-79"/>
              <a:ea typeface="+mn-ea"/>
              <a:cs typeface="Assistant" panose="00000500000000000000" pitchFamily="2" charset="-79"/>
            </a:rPr>
            <a:t>המקור: </a:t>
          </a:r>
          <a:r>
            <a:rPr lang="he-IL" sz="900" b="0" baseline="0">
              <a:effectLst/>
              <a:latin typeface="Assistant" panose="00000500000000000000" pitchFamily="2" charset="-79"/>
              <a:ea typeface="+mn-ea"/>
              <a:cs typeface="Assistant" panose="00000500000000000000" pitchFamily="2" charset="-79"/>
            </a:rPr>
            <a:t> נתוני הבורסה לני"ע ועיבודי בנק ישראל.</a:t>
          </a:r>
        </a:p>
      </cdr:txBody>
    </cdr:sp>
  </cdr:relSizeAnchor>
</c:userShapes>
</file>

<file path=xl/drawings/drawing9.xml><?xml version="1.0" encoding="utf-8"?>
<xdr:wsDr xmlns:xdr="http://schemas.openxmlformats.org/drawingml/2006/spreadsheetDrawing" xmlns:a="http://schemas.openxmlformats.org/drawingml/2006/main">
  <xdr:twoCellAnchor>
    <xdr:from>
      <xdr:col>5</xdr:col>
      <xdr:colOff>345143</xdr:colOff>
      <xdr:row>2</xdr:row>
      <xdr:rowOff>82363</xdr:rowOff>
    </xdr:from>
    <xdr:to>
      <xdr:col>12</xdr:col>
      <xdr:colOff>532996</xdr:colOff>
      <xdr:row>21</xdr:row>
      <xdr:rowOff>97893</xdr:rowOff>
    </xdr:to>
    <xdr:graphicFrame macro="">
      <xdr:nvGraphicFramePr>
        <xdr:cNvPr id="2" name="תרשים 2">
          <a:extLst>
            <a:ext uri="{FF2B5EF4-FFF2-40B4-BE49-F238E27FC236}">
              <a16:creationId xmlns:a16="http://schemas.microsoft.com/office/drawing/2014/main" id="{00000000-0008-0000-0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ables/table1.xml><?xml version="1.0" encoding="utf-8"?>
<table xmlns="http://schemas.openxmlformats.org/spreadsheetml/2006/main" id="1" name="טבלה202" displayName="טבלה202" ref="A1:D143" totalsRowShown="0" headerRowDxfId="141" dataDxfId="140">
  <autoFilter ref="A1:D143"/>
  <tableColumns count="4">
    <tableColumn id="1" name="תאריך" dataDxfId="139" dataCellStyle="Normal 14"/>
    <tableColumn id="2" name="AA" dataDxfId="138" dataCellStyle="Normal 14"/>
    <tableColumn id="3" name="A" dataDxfId="137" dataCellStyle="Normal 14"/>
    <tableColumn id="4" name="BBB" dataDxfId="136" dataCellStyle="Normal 14"/>
  </tableColumns>
  <tableStyleInfo name="TableStyleMedium6" showFirstColumn="0" showLastColumn="0" showRowStripes="1" showColumnStripes="0"/>
</table>
</file>

<file path=xl/tables/table10.xml><?xml version="1.0" encoding="utf-8"?>
<table xmlns="http://schemas.openxmlformats.org/spreadsheetml/2006/main" id="3" name="טבלה1" displayName="טבלה1" ref="A1:F17" totalsRowShown="0" headerRowDxfId="62" dataDxfId="61" headerRowCellStyle="Normal 14 2" dataCellStyle="Normal 14 2">
  <tableColumns count="6">
    <tableColumn id="5" name="תאריך" dataDxfId="60" dataCellStyle="Normal 14 2"/>
    <tableColumn id="6" name="סה&quot;כ מגזר עסקי " dataDxfId="59" dataCellStyle="Normal 14 2"/>
    <tableColumn id="1" name="עסקים זעירים " dataDxfId="58" dataCellStyle="Normal 14 2"/>
    <tableColumn id="2" name="עסקים קטנים" dataDxfId="57" dataCellStyle="Normal 14 2"/>
    <tableColumn id="3" name="עסקים בינוניים" dataDxfId="56" dataCellStyle="Normal 14 2"/>
    <tableColumn id="4" name="עסקים גדולים" dataDxfId="55" dataCellStyle="Normal 14 2"/>
  </tableColumns>
  <tableStyleInfo name="TableStyleMedium6" showFirstColumn="0" showLastColumn="0" showRowStripes="1" showColumnStripes="0"/>
</table>
</file>

<file path=xl/tables/table11.xml><?xml version="1.0" encoding="utf-8"?>
<table xmlns="http://schemas.openxmlformats.org/spreadsheetml/2006/main" id="7" name="טבלה18" displayName="טבלה18" ref="A1:I5" totalsRowShown="0" headerRowDxfId="54" dataDxfId="53">
  <autoFilter ref="A1:I5"/>
  <tableColumns count="9">
    <tableColumn id="1" name="סיווג ענפי למ&quot;ס 2011" dataDxfId="52"/>
    <tableColumn id="2" name="Q4/19" dataDxfId="51" dataCellStyle="Normal 5"/>
    <tableColumn id="3" name="Q1/20" dataDxfId="50" dataCellStyle="Normal 5"/>
    <tableColumn id="4" name="Q2/20" dataDxfId="49" dataCellStyle="Normal 5"/>
    <tableColumn id="5" name="Q3/20" dataDxfId="48" dataCellStyle="Normal 5"/>
    <tableColumn id="6" name="Q4/20" dataDxfId="47" dataCellStyle="Normal 5"/>
    <tableColumn id="7" name="Q1/21" dataDxfId="46" dataCellStyle="Normal 5"/>
    <tableColumn id="8" name="Q2/21" dataDxfId="45" dataCellStyle="Normal 5"/>
    <tableColumn id="9" name="Q3/21" dataDxfId="44" dataCellStyle="Normal 5"/>
  </tableColumns>
  <tableStyleInfo name="TableStyleMedium6" showFirstColumn="0" showLastColumn="0" showRowStripes="1" showColumnStripes="0"/>
</table>
</file>

<file path=xl/tables/table12.xml><?xml version="1.0" encoding="utf-8"?>
<table xmlns="http://schemas.openxmlformats.org/spreadsheetml/2006/main" id="15" name="טבלה15" displayName="טבלה15" ref="A1:I36" totalsRowShown="0" headerRowDxfId="43" dataDxfId="42">
  <autoFilter ref="A1:I36"/>
  <tableColumns count="9">
    <tableColumn id="1" name="תאריך" dataDxfId="41"/>
    <tableColumn id="2" name="ביומד" dataDxfId="40"/>
    <tableColumn id="3" name="השקעה והחזקות" dataDxfId="39"/>
    <tableColumn id="4" name="חיפושי נפט וגז" dataDxfId="38"/>
    <tableColumn id="5" name="טכנולוגיה" dataDxfId="37"/>
    <tableColumn id="6" name="מסחר ושירותים" dataDxfId="36"/>
    <tableColumn id="7" name="נדל&quot;ן ובינוי" dataDxfId="35"/>
    <tableColumn id="8" name="נותני אשראי חוץ מוסדיים" dataDxfId="34"/>
    <tableColumn id="9" name="תעשייה" dataDxfId="33"/>
  </tableColumns>
  <tableStyleInfo name="TableStyleMedium6" showFirstColumn="0" showLastColumn="0" showRowStripes="1" showColumnStripes="0"/>
</table>
</file>

<file path=xl/tables/table13.xml><?xml version="1.0" encoding="utf-8"?>
<table xmlns="http://schemas.openxmlformats.org/spreadsheetml/2006/main" id="12" name="טבלה12" displayName="טבלה12" ref="A1:D85" totalsRowShown="0" headerRowDxfId="32" dataDxfId="31">
  <tableColumns count="4">
    <tableColumn id="1" name="תאריך" dataDxfId="30"/>
    <tableColumn id="2" name="קטן" dataDxfId="29"/>
    <tableColumn id="3" name="בינוני" dataDxfId="28"/>
    <tableColumn id="4" name="גדול" dataDxfId="27"/>
  </tableColumns>
  <tableStyleInfo name="TableStyleMedium6" showFirstColumn="0" showLastColumn="0" showRowStripes="1" showColumnStripes="0"/>
</table>
</file>

<file path=xl/tables/table14.xml><?xml version="1.0" encoding="utf-8"?>
<table xmlns="http://schemas.openxmlformats.org/spreadsheetml/2006/main" id="16" name="טבלה16" displayName="טבלה16" ref="A1:D85" totalsRowShown="0" headerRowDxfId="26" dataDxfId="25">
  <tableColumns count="4">
    <tableColumn id="1" name="תאריך" dataDxfId="24"/>
    <tableColumn id="2" name="קטן" dataDxfId="23"/>
    <tableColumn id="3" name="בינוני" dataDxfId="22"/>
    <tableColumn id="4" name="גדול" dataDxfId="21"/>
  </tableColumns>
  <tableStyleInfo name="TableStyleMedium6" showFirstColumn="0" showLastColumn="0" showRowStripes="1" showColumnStripes="0"/>
</table>
</file>

<file path=xl/tables/table15.xml><?xml version="1.0" encoding="utf-8"?>
<table xmlns="http://schemas.openxmlformats.org/spreadsheetml/2006/main" id="9" name="טבלה9" displayName="טבלה9" ref="A1:E97" totalsRowShown="0" headerRowDxfId="20" dataDxfId="19" headerRowCellStyle="Normal 2 2 2">
  <autoFilter ref="A1:E97"/>
  <tableColumns count="5">
    <tableColumn id="1" name="תאריך" dataDxfId="18" dataCellStyle="Normal 2 2 2"/>
    <tableColumn id="2" name="משפרי דיור ודירה ראשונה במחירי השוק" dataDxfId="17" dataCellStyle="Normal 14"/>
    <tableColumn id="3" name="מחזורים מבנק אחר" dataDxfId="16" dataCellStyle="Normal 2 2 2"/>
    <tableColumn id="4" name="דירות להשקעה" dataDxfId="15" dataCellStyle="Normal 14"/>
    <tableColumn id="5" name="דיור במחיר מופחת (במסגרת הרכישות_x000a_בתוכנית &quot;מחיר למשתכן&quot;)" dataDxfId="14" dataCellStyle="Normal 2 2 2"/>
  </tableColumns>
  <tableStyleInfo name="TableStyleMedium6" showFirstColumn="0" showLastColumn="0" showRowStripes="1" showColumnStripes="0"/>
</table>
</file>

<file path=xl/tables/table16.xml><?xml version="1.0" encoding="utf-8"?>
<table xmlns="http://schemas.openxmlformats.org/spreadsheetml/2006/main" id="13" name="טבלה17" displayName="טבלה17" ref="A1:G47" totalsRowShown="0" headerRowDxfId="13" dataDxfId="12">
  <autoFilter ref="A1:G47"/>
  <tableColumns count="7">
    <tableColumn id="1" name="שנה" dataDxfId="11"/>
    <tableColumn id="2" name="עולם" dataDxfId="10"/>
    <tableColumn id="3" name="מדינות ה-G20" dataDxfId="9"/>
    <tableColumn id="4" name="ישראל" dataDxfId="8"/>
    <tableColumn id="5" name="ישראל כולל חברות ישראליות שנסחרות בחו&quot;ל" dataDxfId="7"/>
    <tableColumn id="6" name="גרמניה" dataDxfId="6"/>
    <tableColumn id="7" name="ארה&quot;ב" dataDxfId="5"/>
  </tableColumns>
  <tableStyleInfo name="TableStyleMedium6" showFirstColumn="0" showLastColumn="0" showRowStripes="1" showColumnStripes="0"/>
</table>
</file>

<file path=xl/tables/table17.xml><?xml version="1.0" encoding="utf-8"?>
<table xmlns="http://schemas.openxmlformats.org/spreadsheetml/2006/main" id="17" name="טבלה19" displayName="טבלה19" ref="A1:C69" totalsRowShown="0" headerRowDxfId="4" dataDxfId="3">
  <autoFilter ref="A1:C69"/>
  <tableColumns count="3">
    <tableColumn id="1" name="תאריך" dataDxfId="2"/>
    <tableColumn id="2" name="ישראל" dataDxfId="1"/>
    <tableColumn id="3" name="ארה&quot;ב" dataDxfId="0"/>
  </tableColumns>
  <tableStyleInfo name="TableStyleMedium6" showFirstColumn="0" showLastColumn="0" showRowStripes="1" showColumnStripes="0"/>
</table>
</file>

<file path=xl/tables/table2.xml><?xml version="1.0" encoding="utf-8"?>
<table xmlns="http://schemas.openxmlformats.org/spreadsheetml/2006/main" id="11" name="טבלה2112" displayName="טבלה2112" ref="A1:D143" totalsRowShown="0" headerRowDxfId="135" dataDxfId="134" headerRowCellStyle="Normal 4" dataCellStyle="Normal 14">
  <autoFilter ref="A1:D143"/>
  <tableColumns count="4">
    <tableColumn id="1" name="תאריך" dataDxfId="133" dataCellStyle="Normal 14"/>
    <tableColumn id="2" name="BBB-AA" dataDxfId="132" dataCellStyle="Normal 14"/>
    <tableColumn id="3" name="BBB-A" dataDxfId="131" dataCellStyle="Normal 14"/>
    <tableColumn id="4" name="A-AA" dataDxfId="130" dataCellStyle="Normal 14"/>
  </tableColumns>
  <tableStyleInfo name="TableStyleMedium6" showFirstColumn="0" showLastColumn="0" showRowStripes="1" showColumnStripes="0"/>
</table>
</file>

<file path=xl/tables/table3.xml><?xml version="1.0" encoding="utf-8"?>
<table xmlns="http://schemas.openxmlformats.org/spreadsheetml/2006/main" id="4" name="טבלה4" displayName="טבלה4" ref="A1:D166" totalsRowShown="0" headerRowDxfId="129" dataDxfId="128">
  <tableColumns count="4">
    <tableColumn id="1" name="תאריך (בתצוגה רק של שנה, תדירות חודשית)" dataDxfId="127" dataCellStyle="Normal 2 2 2"/>
    <tableColumn id="2" name="הציבור" dataDxfId="126"/>
    <tableColumn id="3" name="קרנות_x000a_הנאמנות" dataDxfId="125"/>
    <tableColumn id="4" name="קופות הגמל, פנסיה_x000a_וחברות הביטוח" dataDxfId="124"/>
  </tableColumns>
  <tableStyleInfo name="TableStyleMedium6" showFirstColumn="0" showLastColumn="0" showRowStripes="1" showColumnStripes="0"/>
</table>
</file>

<file path=xl/tables/table4.xml><?xml version="1.0" encoding="utf-8"?>
<table xmlns="http://schemas.openxmlformats.org/spreadsheetml/2006/main" id="5" name="טבלה5" displayName="טבלה5" ref="A1:B60" totalsRowShown="0" headerRowDxfId="123" dataDxfId="122">
  <tableColumns count="2">
    <tableColumn id="1" name="תאריך" dataDxfId="121"/>
    <tableColumn id="2" name="מכפיל שילר - 10 שנים" dataDxfId="120"/>
  </tableColumns>
  <tableStyleInfo name="TableStyleMedium6" showFirstColumn="0" showLastColumn="0" showRowStripes="1" showColumnStripes="0"/>
</table>
</file>

<file path=xl/tables/table5.xml><?xml version="1.0" encoding="utf-8"?>
<table xmlns="http://schemas.openxmlformats.org/spreadsheetml/2006/main" id="6" name="טבלה6" displayName="טבלה6" ref="A1:D18" totalsRowShown="0" headerRowDxfId="119" dataDxfId="118">
  <tableColumns count="4">
    <tableColumn id="1" name="שנה" dataDxfId="117"/>
    <tableColumn id="2" name="שווי החברות ההפסדיות" dataDxfId="116"/>
    <tableColumn id="3" name="שווי החברות הרווחיות" dataDxfId="115"/>
    <tableColumn id="4" name="שיעור הפסדיות" dataDxfId="114" dataCellStyle="Percent"/>
  </tableColumns>
  <tableStyleInfo name="TableStyleMedium6" showFirstColumn="0" showLastColumn="0" showRowStripes="1" showColumnStripes="0"/>
</table>
</file>

<file path=xl/tables/table6.xml><?xml version="1.0" encoding="utf-8"?>
<table xmlns="http://schemas.openxmlformats.org/spreadsheetml/2006/main" id="10" name="טבלה10" displayName="טבלה10" ref="A1:D141" totalsRowShown="0" headerRowDxfId="113" dataDxfId="112" headerRowCellStyle="Normal 14 2" dataCellStyle="Normal 2 2 2">
  <autoFilter ref="A1:D141"/>
  <tableColumns count="4">
    <tableColumn id="1" name="תאריך" dataDxfId="111" dataCellStyle="Normal 2 2 2"/>
    <tableColumn id="2" name="מדד מחירי הדירות*" dataDxfId="110" dataCellStyle="Normal 2 2 2"/>
    <tableColumn id="3" name="מדד מחירי הדיור**" dataDxfId="109" dataCellStyle="Normal 2 2 2"/>
    <tableColumn id="4" name="היחס בין מחירי הדירות לשכה&quot;ד (הציר הימני)" dataDxfId="108" dataCellStyle="Normal 2 2 2"/>
  </tableColumns>
  <tableStyleInfo name="TableStyleMedium6" showFirstColumn="0" showLastColumn="0" showRowStripes="1" showColumnStripes="0"/>
</table>
</file>

<file path=xl/tables/table7.xml><?xml version="1.0" encoding="utf-8"?>
<table xmlns="http://schemas.openxmlformats.org/spreadsheetml/2006/main" id="8" name="טבלה8" displayName="טבלה8" ref="A1:C25" totalsRowShown="0" headerRowDxfId="107" dataDxfId="106" headerRowCellStyle="HederStyleNoWrap">
  <tableColumns count="3">
    <tableColumn id="1" name="תאריך" dataDxfId="105" dataCellStyle="regularStyle"/>
    <tableColumn id="2" name="מסחר" dataDxfId="104" dataCellStyle="Normal 3"/>
    <tableColumn id="3" name="משרדים" dataDxfId="103" dataCellStyle="Normal 3"/>
  </tableColumns>
  <tableStyleInfo name="TableStyleMedium6" showFirstColumn="0" showLastColumn="0" showRowStripes="1" showColumnStripes="0"/>
</table>
</file>

<file path=xl/tables/table8.xml><?xml version="1.0" encoding="utf-8"?>
<table xmlns="http://schemas.openxmlformats.org/spreadsheetml/2006/main" id="14" name="טבלה14" displayName="טבלה14" ref="A1:W5" totalsRowShown="0" headerRowDxfId="102" dataDxfId="101" tableBorderDxfId="100" headerRowCellStyle="Normal 5">
  <tableColumns count="23">
    <tableColumn id="1" name="שם סדרה" dataDxfId="99"/>
    <tableColumn id="2" name="01/12/2019" dataDxfId="98"/>
    <tableColumn id="3" name="01/01/2020" dataDxfId="97"/>
    <tableColumn id="4" name="01/02/2020" dataDxfId="96"/>
    <tableColumn id="5" name="01/03/2020" dataDxfId="95"/>
    <tableColumn id="6" name="01/04/2020" dataDxfId="94"/>
    <tableColumn id="7" name="01/05/2020" dataDxfId="93"/>
    <tableColumn id="8" name="01/06/2020" dataDxfId="92"/>
    <tableColumn id="9" name="01/07/2020" dataDxfId="91"/>
    <tableColumn id="10" name="01/08/2020" dataDxfId="90"/>
    <tableColumn id="11" name="01/09/2020" dataDxfId="89"/>
    <tableColumn id="12" name="01/10/2020" dataDxfId="88"/>
    <tableColumn id="13" name="01/11/2020" dataDxfId="87"/>
    <tableColumn id="14" name="01/12/2020" dataDxfId="86"/>
    <tableColumn id="15" name="01/01/2021" dataDxfId="85"/>
    <tableColumn id="16" name="01/02/2021" dataDxfId="84"/>
    <tableColumn id="17" name="01/03/2021" dataDxfId="83"/>
    <tableColumn id="18" name="01/04/2021" dataDxfId="82"/>
    <tableColumn id="19" name="01/05/2021" dataDxfId="81"/>
    <tableColumn id="20" name="01/06/2021" dataDxfId="80"/>
    <tableColumn id="21" name="01/07/2021" dataDxfId="79"/>
    <tableColumn id="22" name="01/08/2021" dataDxfId="78"/>
    <tableColumn id="23" name="01/09/2021" dataDxfId="77"/>
  </tableColumns>
  <tableStyleInfo name="TableStyleMedium6" showFirstColumn="0" showLastColumn="0" showRowStripes="1" showColumnStripes="0"/>
</table>
</file>

<file path=xl/tables/table9.xml><?xml version="1.0" encoding="utf-8"?>
<table xmlns="http://schemas.openxmlformats.org/spreadsheetml/2006/main" id="2" name="טבלה13" displayName="טבלה13" ref="A1:L5" totalsRowShown="0" headerRowDxfId="76" dataDxfId="75">
  <autoFilter ref="A1:L5"/>
  <tableColumns count="12">
    <tableColumn id="1" name="סיווג ענפי למס" dataDxfId="74"/>
    <tableColumn id="2" name="01/21" dataDxfId="73"/>
    <tableColumn id="3" name="02/21" dataDxfId="72"/>
    <tableColumn id="4" name="03/21" dataDxfId="71"/>
    <tableColumn id="5" name="04/21" dataDxfId="70"/>
    <tableColumn id="6" name="05/21" dataDxfId="69"/>
    <tableColumn id="7" name="06/21" dataDxfId="68"/>
    <tableColumn id="8" name="07/21" dataDxfId="67"/>
    <tableColumn id="9" name="08/21" dataDxfId="66"/>
    <tableColumn id="10" name="09/21" dataDxfId="65"/>
    <tableColumn id="11" name="10/21" dataDxfId="64"/>
    <tableColumn id="12" name="11/21" dataDxfId="63"/>
  </tableColumns>
  <tableStyleInfo name="TableStyleMedium6" showFirstColumn="0" showLastColumn="0" showRowStripes="1" showColumnStripes="0"/>
</table>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3" Type="http://schemas.openxmlformats.org/officeDocument/2006/relationships/table" Target="../tables/table10.xml"/><Relationship Id="rId2" Type="http://schemas.openxmlformats.org/officeDocument/2006/relationships/drawing" Target="../drawings/drawing19.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3" Type="http://schemas.openxmlformats.org/officeDocument/2006/relationships/table" Target="../tables/table11.xml"/><Relationship Id="rId2" Type="http://schemas.openxmlformats.org/officeDocument/2006/relationships/drawing" Target="../drawings/drawing21.xml"/><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3" Type="http://schemas.openxmlformats.org/officeDocument/2006/relationships/table" Target="../tables/table12.xml"/><Relationship Id="rId2" Type="http://schemas.openxmlformats.org/officeDocument/2006/relationships/drawing" Target="../drawings/drawing23.xml"/><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3" Type="http://schemas.openxmlformats.org/officeDocument/2006/relationships/table" Target="../tables/table13.xml"/><Relationship Id="rId2" Type="http://schemas.openxmlformats.org/officeDocument/2006/relationships/drawing" Target="../drawings/drawing25.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3" Type="http://schemas.openxmlformats.org/officeDocument/2006/relationships/table" Target="../tables/table14.xml"/><Relationship Id="rId2" Type="http://schemas.openxmlformats.org/officeDocument/2006/relationships/drawing" Target="../drawings/drawing27.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3" Type="http://schemas.openxmlformats.org/officeDocument/2006/relationships/table" Target="../tables/table15.xml"/><Relationship Id="rId2" Type="http://schemas.openxmlformats.org/officeDocument/2006/relationships/drawing" Target="../drawings/drawing29.xml"/><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3" Type="http://schemas.openxmlformats.org/officeDocument/2006/relationships/table" Target="../tables/table16.xml"/><Relationship Id="rId2" Type="http://schemas.openxmlformats.org/officeDocument/2006/relationships/drawing" Target="../drawings/drawing31.xml"/><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3" Type="http://schemas.openxmlformats.org/officeDocument/2006/relationships/table" Target="../tables/table17.xml"/><Relationship Id="rId2" Type="http://schemas.openxmlformats.org/officeDocument/2006/relationships/drawing" Target="../drawings/drawing33.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drawing" Target="../drawings/drawing3.xml"/></Relationships>
</file>

<file path=xl/worksheets/_rels/sheet3.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5.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drawing" Target="../drawings/drawing7.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drawing" Target="../drawings/drawing9.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drawing" Target="../drawings/drawing11.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3" Type="http://schemas.openxmlformats.org/officeDocument/2006/relationships/table" Target="../tables/table7.xml"/><Relationship Id="rId2" Type="http://schemas.openxmlformats.org/officeDocument/2006/relationships/drawing" Target="../drawings/drawing13.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3" Type="http://schemas.openxmlformats.org/officeDocument/2006/relationships/table" Target="../tables/table8.xml"/><Relationship Id="rId2" Type="http://schemas.openxmlformats.org/officeDocument/2006/relationships/drawing" Target="../drawings/drawing15.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3" Type="http://schemas.openxmlformats.org/officeDocument/2006/relationships/table" Target="../tables/table9.xml"/><Relationship Id="rId2" Type="http://schemas.openxmlformats.org/officeDocument/2006/relationships/drawing" Target="../drawings/drawing1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43"/>
  <sheetViews>
    <sheetView rightToLeft="1" tabSelected="1" workbookViewId="0"/>
  </sheetViews>
  <sheetFormatPr defaultRowHeight="14.25" x14ac:dyDescent="0.2"/>
  <sheetData>
    <row r="1" spans="1:15" ht="16.5" x14ac:dyDescent="0.3">
      <c r="A1" s="137" t="s">
        <v>1</v>
      </c>
      <c r="B1" s="139" t="s">
        <v>3</v>
      </c>
      <c r="C1" s="139" t="s">
        <v>2</v>
      </c>
      <c r="D1" s="139" t="s">
        <v>4</v>
      </c>
      <c r="E1" s="24"/>
      <c r="F1" s="24"/>
      <c r="G1" s="24"/>
      <c r="H1" s="24"/>
      <c r="I1" s="24"/>
      <c r="J1" s="15"/>
      <c r="K1" s="15"/>
      <c r="L1" s="15"/>
      <c r="M1" s="15"/>
      <c r="N1" s="15"/>
      <c r="O1" s="15"/>
    </row>
    <row r="2" spans="1:15" ht="16.5" x14ac:dyDescent="0.3">
      <c r="A2" s="140">
        <v>40237</v>
      </c>
      <c r="B2" s="138">
        <v>1.2074782022631581</v>
      </c>
      <c r="C2" s="138">
        <v>2.558317290631579</v>
      </c>
      <c r="D2" s="138">
        <v>6.3069698882105252</v>
      </c>
      <c r="E2" s="24"/>
      <c r="F2" s="24"/>
      <c r="G2" s="24"/>
      <c r="H2" s="24"/>
      <c r="I2" s="24"/>
      <c r="J2" s="15"/>
      <c r="K2" s="15"/>
      <c r="L2" s="15"/>
      <c r="M2" s="15"/>
      <c r="N2" s="15"/>
      <c r="O2" s="15"/>
    </row>
    <row r="3" spans="1:15" ht="16.5" x14ac:dyDescent="0.3">
      <c r="A3" s="140">
        <v>40268</v>
      </c>
      <c r="B3" s="138">
        <v>1.1832315439523808</v>
      </c>
      <c r="C3" s="138">
        <v>2.4595910153333338</v>
      </c>
      <c r="D3" s="138">
        <v>6.1579278895714298</v>
      </c>
      <c r="E3" s="24"/>
      <c r="F3" s="24"/>
      <c r="G3" s="24"/>
      <c r="H3" s="24"/>
      <c r="I3" s="24"/>
      <c r="J3" s="15"/>
      <c r="K3" s="15"/>
      <c r="L3" s="15"/>
      <c r="M3" s="15"/>
      <c r="N3" s="15"/>
      <c r="O3" s="15"/>
    </row>
    <row r="4" spans="1:15" ht="16.5" x14ac:dyDescent="0.3">
      <c r="A4" s="140">
        <v>40298</v>
      </c>
      <c r="B4" s="138">
        <v>1.2414763494705883</v>
      </c>
      <c r="C4" s="138">
        <v>2.6179814164705881</v>
      </c>
      <c r="D4" s="138">
        <v>6.3859497796470599</v>
      </c>
      <c r="E4" s="24"/>
      <c r="F4" s="24"/>
      <c r="G4" s="24"/>
      <c r="H4" s="24"/>
      <c r="I4" s="24"/>
      <c r="J4" s="15"/>
      <c r="K4" s="15"/>
      <c r="L4" s="15"/>
      <c r="M4" s="15"/>
      <c r="N4" s="15"/>
      <c r="O4" s="15"/>
    </row>
    <row r="5" spans="1:15" ht="16.5" x14ac:dyDescent="0.3">
      <c r="A5" s="140">
        <v>40329</v>
      </c>
      <c r="B5" s="138">
        <v>1.3135972408999999</v>
      </c>
      <c r="C5" s="138">
        <v>2.9319380582999996</v>
      </c>
      <c r="D5" s="138">
        <v>7.0803027744999998</v>
      </c>
      <c r="E5" s="24"/>
      <c r="F5" s="24"/>
      <c r="G5" s="24"/>
      <c r="H5" s="24"/>
      <c r="I5" s="24"/>
      <c r="J5" s="15"/>
      <c r="K5" s="15"/>
      <c r="L5" s="15"/>
      <c r="M5" s="15"/>
      <c r="N5" s="15"/>
      <c r="O5" s="15"/>
    </row>
    <row r="6" spans="1:15" ht="16.5" x14ac:dyDescent="0.3">
      <c r="A6" s="140">
        <v>40359</v>
      </c>
      <c r="B6" s="138">
        <v>1.3451430939090907</v>
      </c>
      <c r="C6" s="138">
        <v>2.9779681786818184</v>
      </c>
      <c r="D6" s="138">
        <v>8.1123327394545459</v>
      </c>
      <c r="E6" s="24"/>
      <c r="F6" s="24"/>
      <c r="G6" s="24"/>
      <c r="H6" s="24"/>
      <c r="I6" s="24"/>
      <c r="J6" s="15"/>
      <c r="K6" s="15"/>
      <c r="L6" s="15"/>
      <c r="M6" s="15"/>
      <c r="N6" s="15"/>
      <c r="O6" s="15"/>
    </row>
    <row r="7" spans="1:15" ht="16.5" x14ac:dyDescent="0.3">
      <c r="A7" s="140">
        <v>40390</v>
      </c>
      <c r="B7" s="138">
        <v>1.3715669127500001</v>
      </c>
      <c r="C7" s="138">
        <v>2.8811649608500001</v>
      </c>
      <c r="D7" s="138">
        <v>7.762676883550002</v>
      </c>
      <c r="E7" s="24"/>
      <c r="F7" s="24"/>
      <c r="G7" s="24"/>
      <c r="H7" s="24"/>
      <c r="I7" s="24"/>
      <c r="J7" s="15"/>
      <c r="K7" s="15"/>
      <c r="L7" s="15"/>
      <c r="M7" s="15"/>
      <c r="N7" s="15"/>
      <c r="O7" s="15"/>
    </row>
    <row r="8" spans="1:15" ht="16.5" x14ac:dyDescent="0.3">
      <c r="A8" s="140">
        <v>40421</v>
      </c>
      <c r="B8" s="138">
        <v>1.3219027574782611</v>
      </c>
      <c r="C8" s="138">
        <v>2.6358661532608694</v>
      </c>
      <c r="D8" s="138">
        <v>6.8585789880434787</v>
      </c>
      <c r="E8" s="24"/>
      <c r="F8" s="24"/>
      <c r="G8" s="24"/>
      <c r="H8" s="24"/>
      <c r="I8" s="24"/>
      <c r="J8" s="15"/>
      <c r="K8" s="15"/>
      <c r="L8" s="15"/>
      <c r="M8" s="15"/>
      <c r="N8" s="15"/>
      <c r="O8" s="15"/>
    </row>
    <row r="9" spans="1:15" ht="16.5" x14ac:dyDescent="0.3">
      <c r="A9" s="140">
        <v>40451</v>
      </c>
      <c r="B9" s="138">
        <v>1.3200629965624997</v>
      </c>
      <c r="C9" s="138">
        <v>2.5033312696875001</v>
      </c>
      <c r="D9" s="138">
        <v>6.3768310925625</v>
      </c>
      <c r="E9" s="24"/>
      <c r="F9" s="24"/>
      <c r="G9" s="24"/>
      <c r="H9" s="24"/>
      <c r="I9" s="24"/>
      <c r="J9" s="15"/>
      <c r="K9" s="15"/>
      <c r="L9" s="15"/>
      <c r="M9" s="15"/>
      <c r="N9" s="15"/>
      <c r="O9" s="15"/>
    </row>
    <row r="10" spans="1:15" ht="16.5" x14ac:dyDescent="0.3">
      <c r="A10" s="140">
        <v>40482</v>
      </c>
      <c r="B10" s="138">
        <v>1.2359133756190477</v>
      </c>
      <c r="C10" s="138">
        <v>2.3192908545714284</v>
      </c>
      <c r="D10" s="138">
        <v>5.8315706642857137</v>
      </c>
      <c r="E10" s="24"/>
      <c r="F10" s="24"/>
      <c r="G10" s="24"/>
      <c r="H10" s="24"/>
      <c r="I10" s="24"/>
      <c r="J10" s="15"/>
      <c r="K10" s="15"/>
      <c r="L10" s="15"/>
      <c r="M10" s="15"/>
      <c r="N10" s="15"/>
      <c r="O10" s="15"/>
    </row>
    <row r="11" spans="1:15" ht="16.5" x14ac:dyDescent="0.3">
      <c r="A11" s="140">
        <v>40512</v>
      </c>
      <c r="B11" s="138">
        <v>1.2251470152727275</v>
      </c>
      <c r="C11" s="138">
        <v>2.2868133229090906</v>
      </c>
      <c r="D11" s="138">
        <v>5.4475410506818189</v>
      </c>
      <c r="E11" s="24"/>
      <c r="F11" s="24"/>
      <c r="G11" s="24"/>
      <c r="H11" s="24"/>
      <c r="I11" s="24"/>
      <c r="J11" s="15"/>
      <c r="K11" s="15"/>
      <c r="L11" s="15"/>
      <c r="M11" s="15"/>
      <c r="N11" s="15"/>
      <c r="O11" s="15"/>
    </row>
    <row r="12" spans="1:15" ht="16.5" x14ac:dyDescent="0.3">
      <c r="A12" s="140">
        <v>40543</v>
      </c>
      <c r="B12" s="138">
        <v>1.2185279329999998</v>
      </c>
      <c r="C12" s="138">
        <v>2.2696390917272731</v>
      </c>
      <c r="D12" s="138">
        <v>5.2156078317727275</v>
      </c>
      <c r="E12" s="24"/>
      <c r="F12" s="24"/>
      <c r="G12" s="24"/>
      <c r="H12" s="24"/>
      <c r="I12" s="24"/>
      <c r="J12" s="15"/>
      <c r="K12" s="15"/>
      <c r="L12" s="15"/>
      <c r="M12" s="15"/>
      <c r="N12" s="15"/>
      <c r="O12" s="15"/>
    </row>
    <row r="13" spans="1:15" ht="16.5" x14ac:dyDescent="0.3">
      <c r="A13" s="140">
        <v>40574</v>
      </c>
      <c r="B13" s="138">
        <v>1.1642977255909093</v>
      </c>
      <c r="C13" s="138">
        <v>2.1503785136818183</v>
      </c>
      <c r="D13" s="138">
        <v>4.3983949643636358</v>
      </c>
      <c r="E13" s="24"/>
      <c r="F13" s="24"/>
      <c r="G13" s="24"/>
      <c r="H13" s="24"/>
      <c r="I13" s="24"/>
      <c r="J13" s="15"/>
      <c r="K13" s="15"/>
      <c r="L13" s="15"/>
      <c r="M13" s="15"/>
      <c r="N13" s="15"/>
      <c r="O13" s="15"/>
    </row>
    <row r="14" spans="1:15" ht="16.5" x14ac:dyDescent="0.3">
      <c r="A14" s="140">
        <v>40602</v>
      </c>
      <c r="B14" s="138">
        <v>1.1039054892500002</v>
      </c>
      <c r="C14" s="138">
        <v>2.0182914050499998</v>
      </c>
      <c r="D14" s="138">
        <v>4.0293521831000003</v>
      </c>
      <c r="E14" s="24"/>
      <c r="F14" s="24"/>
      <c r="G14" s="24"/>
      <c r="H14" s="24"/>
      <c r="I14" s="24"/>
      <c r="J14" s="15"/>
      <c r="K14" s="15"/>
      <c r="L14" s="15"/>
      <c r="M14" s="15"/>
      <c r="N14" s="15"/>
      <c r="O14" s="15"/>
    </row>
    <row r="15" spans="1:15" ht="16.5" x14ac:dyDescent="0.3">
      <c r="A15" s="140">
        <v>40633</v>
      </c>
      <c r="B15" s="138">
        <v>1.0552888954090909</v>
      </c>
      <c r="C15" s="138">
        <v>1.9405616314545449</v>
      </c>
      <c r="D15" s="138">
        <v>4.2295377568181829</v>
      </c>
      <c r="E15" s="24"/>
      <c r="F15" s="24"/>
      <c r="G15" s="24"/>
      <c r="H15" s="24"/>
      <c r="I15" s="24"/>
      <c r="J15" s="15"/>
      <c r="K15" s="15"/>
      <c r="L15" s="15"/>
      <c r="M15" s="15"/>
      <c r="N15" s="15"/>
      <c r="O15" s="15"/>
    </row>
    <row r="16" spans="1:15" ht="16.5" x14ac:dyDescent="0.3">
      <c r="A16" s="140">
        <v>40663</v>
      </c>
      <c r="B16" s="138">
        <v>1.09727727325</v>
      </c>
      <c r="C16" s="138">
        <v>1.8842521124375002</v>
      </c>
      <c r="D16" s="138">
        <v>3.9765892518124999</v>
      </c>
      <c r="E16" s="24"/>
      <c r="F16" s="24"/>
      <c r="G16" s="24"/>
      <c r="H16" s="24"/>
      <c r="I16" s="24"/>
      <c r="J16" s="15"/>
      <c r="K16" s="15"/>
      <c r="L16" s="15"/>
      <c r="M16" s="15"/>
      <c r="N16" s="15"/>
      <c r="O16" s="15"/>
    </row>
    <row r="17" spans="1:15" ht="16.5" x14ac:dyDescent="0.3">
      <c r="A17" s="140">
        <v>40694</v>
      </c>
      <c r="B17" s="138">
        <v>1.1409428788095237</v>
      </c>
      <c r="C17" s="138">
        <v>2.1623585742380955</v>
      </c>
      <c r="D17" s="138">
        <v>4.7483871696666666</v>
      </c>
      <c r="E17" s="24"/>
      <c r="F17" s="24"/>
      <c r="G17" s="24"/>
      <c r="H17" s="24"/>
      <c r="I17" s="24"/>
      <c r="J17" s="15"/>
      <c r="K17" s="15"/>
      <c r="L17" s="15"/>
      <c r="M17" s="15"/>
      <c r="N17" s="15"/>
      <c r="O17" s="15"/>
    </row>
    <row r="18" spans="1:15" ht="16.5" x14ac:dyDescent="0.3">
      <c r="A18" s="140">
        <v>40724</v>
      </c>
      <c r="B18" s="138">
        <v>1.1603793137</v>
      </c>
      <c r="C18" s="138">
        <v>2.5952054843499996</v>
      </c>
      <c r="D18" s="138">
        <v>5.7735042047999992</v>
      </c>
      <c r="E18" s="24"/>
      <c r="F18" s="24"/>
      <c r="G18" s="24"/>
      <c r="H18" s="24"/>
      <c r="I18" s="24"/>
      <c r="J18" s="15"/>
      <c r="K18" s="15"/>
      <c r="L18" s="15"/>
      <c r="M18" s="15"/>
      <c r="N18" s="15"/>
      <c r="O18" s="15"/>
    </row>
    <row r="19" spans="1:15" ht="16.5" x14ac:dyDescent="0.3">
      <c r="A19" s="140">
        <v>40755</v>
      </c>
      <c r="B19" s="138">
        <v>1.1205505669047617</v>
      </c>
      <c r="C19" s="138">
        <v>2.6252198914285709</v>
      </c>
      <c r="D19" s="138">
        <v>5.9451960170952374</v>
      </c>
      <c r="E19" s="24"/>
      <c r="F19" s="24"/>
      <c r="G19" s="24"/>
      <c r="H19" s="24"/>
      <c r="I19" s="24"/>
      <c r="J19" s="15"/>
      <c r="K19" s="15"/>
      <c r="L19" s="15"/>
      <c r="M19" s="15"/>
      <c r="N19" s="15"/>
      <c r="O19" s="15"/>
    </row>
    <row r="20" spans="1:15" ht="16.5" x14ac:dyDescent="0.3">
      <c r="A20" s="140">
        <v>40786</v>
      </c>
      <c r="B20" s="138">
        <v>1.4220203629090908</v>
      </c>
      <c r="C20" s="138">
        <v>3.903768183318181</v>
      </c>
      <c r="D20" s="138">
        <v>8.049033752999998</v>
      </c>
      <c r="E20" s="24"/>
      <c r="F20" s="24"/>
      <c r="G20" s="24"/>
      <c r="H20" s="24"/>
      <c r="I20" s="24"/>
      <c r="J20" s="15"/>
      <c r="K20" s="15"/>
      <c r="L20" s="15"/>
      <c r="M20" s="15"/>
      <c r="N20" s="15"/>
      <c r="O20" s="15"/>
    </row>
    <row r="21" spans="1:15" ht="16.5" x14ac:dyDescent="0.3">
      <c r="A21" s="140">
        <v>40816</v>
      </c>
      <c r="B21" s="138">
        <v>1.571269374526316</v>
      </c>
      <c r="C21" s="138">
        <v>3.8624890239999994</v>
      </c>
      <c r="D21" s="138">
        <v>11.218978349526315</v>
      </c>
      <c r="E21" s="24"/>
      <c r="F21" s="24"/>
      <c r="G21" s="24"/>
      <c r="H21" s="24"/>
      <c r="I21" s="24"/>
      <c r="J21" s="15"/>
      <c r="K21" s="15"/>
      <c r="L21" s="15"/>
      <c r="M21" s="15"/>
      <c r="N21" s="15"/>
      <c r="O21" s="15"/>
    </row>
    <row r="22" spans="1:15" ht="16.5" x14ac:dyDescent="0.3">
      <c r="A22" s="140">
        <v>40847</v>
      </c>
      <c r="B22" s="138">
        <v>1.4511470519999998</v>
      </c>
      <c r="C22" s="138">
        <v>3.5057317775555554</v>
      </c>
      <c r="D22" s="138">
        <v>10.649467054722221</v>
      </c>
      <c r="E22" s="24"/>
      <c r="F22" s="24"/>
      <c r="G22" s="24"/>
      <c r="H22" s="24"/>
      <c r="I22" s="24"/>
      <c r="J22" s="15"/>
      <c r="K22" s="15"/>
      <c r="L22" s="15"/>
      <c r="M22" s="15"/>
      <c r="N22" s="15"/>
      <c r="O22" s="15"/>
    </row>
    <row r="23" spans="1:15" ht="16.5" x14ac:dyDescent="0.3">
      <c r="A23" s="140">
        <v>40877</v>
      </c>
      <c r="B23" s="138">
        <v>1.570156316818182</v>
      </c>
      <c r="C23" s="138">
        <v>3.7021324982272721</v>
      </c>
      <c r="D23" s="138">
        <v>11.853693587272726</v>
      </c>
      <c r="E23" s="24"/>
      <c r="F23" s="24"/>
      <c r="G23" s="24"/>
      <c r="H23" s="24"/>
      <c r="I23" s="24"/>
      <c r="J23" s="15"/>
      <c r="K23" s="15"/>
      <c r="L23" s="15"/>
      <c r="M23" s="15"/>
      <c r="N23" s="15"/>
      <c r="O23" s="15"/>
    </row>
    <row r="24" spans="1:15" ht="16.5" x14ac:dyDescent="0.3">
      <c r="A24" s="140">
        <v>40908</v>
      </c>
      <c r="B24" s="138">
        <v>1.6266859653809522</v>
      </c>
      <c r="C24" s="138">
        <v>4.4311228201904758</v>
      </c>
      <c r="D24" s="138">
        <v>14.25023608095238</v>
      </c>
      <c r="E24" s="24"/>
      <c r="F24" s="24"/>
      <c r="G24" s="24"/>
      <c r="H24" s="24"/>
      <c r="I24" s="24"/>
      <c r="J24" s="15"/>
      <c r="K24" s="15"/>
      <c r="L24" s="15"/>
      <c r="M24" s="15"/>
      <c r="N24" s="15"/>
      <c r="O24" s="15"/>
    </row>
    <row r="25" spans="1:15" ht="16.5" x14ac:dyDescent="0.3">
      <c r="A25" s="140">
        <v>40939</v>
      </c>
      <c r="B25" s="138">
        <v>1.4737668254347829</v>
      </c>
      <c r="C25" s="138">
        <v>3.7776240963043475</v>
      </c>
      <c r="D25" s="138">
        <v>12.212730823913041</v>
      </c>
      <c r="E25" s="24"/>
      <c r="F25" s="24"/>
      <c r="G25" s="24"/>
      <c r="H25" s="24"/>
      <c r="I25" s="24"/>
      <c r="J25" s="15"/>
      <c r="K25" s="15"/>
      <c r="L25" s="15"/>
      <c r="M25" s="15"/>
      <c r="N25" s="15"/>
      <c r="O25" s="15"/>
    </row>
    <row r="26" spans="1:15" ht="16.5" x14ac:dyDescent="0.3">
      <c r="A26" s="140">
        <v>40968</v>
      </c>
      <c r="B26" s="138">
        <v>1.5639665510526317</v>
      </c>
      <c r="C26" s="138">
        <v>3.890578901</v>
      </c>
      <c r="D26" s="138">
        <v>12.326699592105262</v>
      </c>
      <c r="E26" s="24"/>
      <c r="F26" s="24"/>
      <c r="G26" s="24"/>
      <c r="H26" s="24"/>
      <c r="I26" s="24"/>
      <c r="J26" s="15"/>
      <c r="K26" s="15"/>
      <c r="L26" s="15"/>
      <c r="M26" s="15"/>
      <c r="N26" s="15"/>
      <c r="O26" s="15"/>
    </row>
    <row r="27" spans="1:15" ht="16.5" x14ac:dyDescent="0.3">
      <c r="A27" s="140">
        <v>40999</v>
      </c>
      <c r="B27" s="138">
        <v>1.4632476879</v>
      </c>
      <c r="C27" s="138">
        <v>3.7845468586999993</v>
      </c>
      <c r="D27" s="138">
        <v>12.3179168975</v>
      </c>
      <c r="E27" s="24"/>
      <c r="F27" s="24"/>
      <c r="G27" s="24"/>
      <c r="H27" s="24"/>
      <c r="I27" s="24"/>
      <c r="J27" s="15"/>
      <c r="K27" s="15"/>
      <c r="L27" s="15"/>
      <c r="M27" s="15"/>
      <c r="N27" s="15"/>
      <c r="O27" s="15"/>
    </row>
    <row r="28" spans="1:15" ht="16.5" x14ac:dyDescent="0.3">
      <c r="A28" s="140">
        <v>41029</v>
      </c>
      <c r="B28" s="138">
        <v>1.3843135313157895</v>
      </c>
      <c r="C28" s="138">
        <v>3.5675996532631586</v>
      </c>
      <c r="D28" s="138">
        <v>10.757143094736842</v>
      </c>
      <c r="E28" s="24"/>
      <c r="F28" s="24"/>
      <c r="G28" s="24"/>
      <c r="H28" s="24"/>
      <c r="I28" s="24"/>
      <c r="J28" s="15"/>
      <c r="K28" s="15"/>
      <c r="L28" s="15"/>
      <c r="M28" s="15"/>
      <c r="N28" s="15"/>
      <c r="O28" s="15"/>
    </row>
    <row r="29" spans="1:15" ht="16.5" x14ac:dyDescent="0.3">
      <c r="A29" s="140">
        <v>41060</v>
      </c>
      <c r="B29" s="138">
        <v>1.4917713172727274</v>
      </c>
      <c r="C29" s="138">
        <v>3.8385372038636358</v>
      </c>
      <c r="D29" s="138">
        <v>13.862573013181816</v>
      </c>
      <c r="E29" s="24"/>
      <c r="F29" s="24"/>
      <c r="G29" s="24"/>
      <c r="H29" s="24"/>
      <c r="I29" s="24"/>
      <c r="J29" s="15"/>
      <c r="K29" s="15"/>
      <c r="L29" s="15"/>
      <c r="M29" s="15"/>
      <c r="N29" s="15"/>
      <c r="O29" s="15"/>
    </row>
    <row r="30" spans="1:15" ht="16.5" x14ac:dyDescent="0.3">
      <c r="A30" s="140">
        <v>41090</v>
      </c>
      <c r="B30" s="138">
        <v>1.6391521329000001</v>
      </c>
      <c r="C30" s="138">
        <v>4.3783325656000001</v>
      </c>
      <c r="D30" s="138">
        <v>15.960396510499999</v>
      </c>
      <c r="E30" s="24"/>
      <c r="F30" s="24"/>
      <c r="G30" s="24"/>
      <c r="H30" s="24"/>
      <c r="I30" s="24"/>
      <c r="J30" s="15"/>
      <c r="K30" s="15"/>
      <c r="L30" s="15"/>
      <c r="M30" s="15"/>
      <c r="N30" s="15"/>
      <c r="O30" s="15"/>
    </row>
    <row r="31" spans="1:15" ht="16.5" x14ac:dyDescent="0.3">
      <c r="A31" s="140">
        <v>41121</v>
      </c>
      <c r="B31" s="138">
        <v>1.6391115151818183</v>
      </c>
      <c r="C31" s="138">
        <v>4.535686831409091</v>
      </c>
      <c r="D31" s="138">
        <v>16.222442214545456</v>
      </c>
      <c r="E31" s="24"/>
      <c r="F31" s="24"/>
      <c r="G31" s="24"/>
      <c r="H31" s="24"/>
      <c r="I31" s="24"/>
      <c r="J31" s="15"/>
      <c r="K31" s="15"/>
      <c r="L31" s="15"/>
      <c r="M31" s="15"/>
      <c r="N31" s="15"/>
      <c r="O31" s="15"/>
    </row>
    <row r="32" spans="1:15" ht="16.5" x14ac:dyDescent="0.3">
      <c r="A32" s="140">
        <v>41152</v>
      </c>
      <c r="B32" s="138">
        <v>1.6257456880909091</v>
      </c>
      <c r="C32" s="138">
        <v>4.4949371434999996</v>
      </c>
      <c r="D32" s="138">
        <v>17.468982860454549</v>
      </c>
      <c r="E32" s="24"/>
      <c r="F32" s="24"/>
      <c r="G32" s="24"/>
      <c r="H32" s="24"/>
      <c r="I32" s="24"/>
      <c r="J32" s="15"/>
      <c r="K32" s="15"/>
      <c r="L32" s="15"/>
      <c r="M32" s="15"/>
      <c r="N32" s="15"/>
      <c r="O32" s="15"/>
    </row>
    <row r="33" spans="1:15" ht="16.5" x14ac:dyDescent="0.3">
      <c r="A33" s="140">
        <v>41182</v>
      </c>
      <c r="B33" s="138">
        <v>1.6488833406666668</v>
      </c>
      <c r="C33" s="138">
        <v>4.5385309420666671</v>
      </c>
      <c r="D33" s="138">
        <v>18.979047025999996</v>
      </c>
      <c r="E33" s="24"/>
      <c r="F33" s="24"/>
      <c r="G33" s="24"/>
      <c r="H33" s="24"/>
      <c r="I33" s="24"/>
      <c r="J33" s="15"/>
      <c r="K33" s="15"/>
      <c r="L33" s="15"/>
      <c r="M33" s="15"/>
      <c r="N33" s="15"/>
      <c r="O33" s="15"/>
    </row>
    <row r="34" spans="1:15" ht="16.5" x14ac:dyDescent="0.3">
      <c r="A34" s="140">
        <v>41213</v>
      </c>
      <c r="B34" s="138">
        <v>1.4270485800999999</v>
      </c>
      <c r="C34" s="138">
        <v>3.4618932927499992</v>
      </c>
      <c r="D34" s="138">
        <v>14.981750917999999</v>
      </c>
      <c r="E34" s="24"/>
      <c r="F34" s="24"/>
      <c r="G34" s="24"/>
      <c r="H34" s="24"/>
      <c r="I34" s="24"/>
      <c r="J34" s="15"/>
      <c r="K34" s="15"/>
      <c r="L34" s="15"/>
      <c r="M34" s="15"/>
      <c r="N34" s="15"/>
      <c r="O34" s="15"/>
    </row>
    <row r="35" spans="1:15" ht="16.5" x14ac:dyDescent="0.3">
      <c r="A35" s="140">
        <v>41243</v>
      </c>
      <c r="B35" s="138">
        <v>1.3003898216666667</v>
      </c>
      <c r="C35" s="138">
        <v>2.9447478984285715</v>
      </c>
      <c r="D35" s="138">
        <v>13.425613184761906</v>
      </c>
      <c r="E35" s="24"/>
      <c r="F35" s="24"/>
      <c r="G35" s="24"/>
      <c r="H35" s="24"/>
      <c r="I35" s="24"/>
      <c r="J35" s="15"/>
      <c r="K35" s="15"/>
      <c r="L35" s="15"/>
      <c r="M35" s="15"/>
      <c r="N35" s="15"/>
      <c r="O35" s="15"/>
    </row>
    <row r="36" spans="1:15" ht="16.5" x14ac:dyDescent="0.3">
      <c r="A36" s="140">
        <v>41274</v>
      </c>
      <c r="B36" s="138">
        <v>1.2668908717272729</v>
      </c>
      <c r="C36" s="138">
        <v>2.744874816681818</v>
      </c>
      <c r="D36" s="138">
        <v>12.015694362272727</v>
      </c>
      <c r="E36" s="24"/>
      <c r="F36" s="24"/>
      <c r="G36" s="24"/>
      <c r="H36" s="24"/>
      <c r="I36" s="24"/>
      <c r="J36" s="15"/>
      <c r="K36" s="15"/>
      <c r="L36" s="15"/>
      <c r="M36" s="15"/>
      <c r="N36" s="15"/>
      <c r="O36" s="15"/>
    </row>
    <row r="37" spans="1:15" ht="16.5" x14ac:dyDescent="0.3">
      <c r="A37" s="140">
        <v>41305</v>
      </c>
      <c r="B37" s="138">
        <v>1.1915505027727276</v>
      </c>
      <c r="C37" s="138">
        <v>2.5398415220454549</v>
      </c>
      <c r="D37" s="138">
        <v>9.7857162859545443</v>
      </c>
      <c r="E37" s="24"/>
      <c r="F37" s="24"/>
      <c r="G37" s="24"/>
      <c r="H37" s="24"/>
      <c r="I37" s="24"/>
      <c r="J37" s="15"/>
      <c r="K37" s="15"/>
      <c r="L37" s="15"/>
      <c r="M37" s="15"/>
      <c r="N37" s="15"/>
      <c r="O37" s="15"/>
    </row>
    <row r="38" spans="1:15" ht="16.5" x14ac:dyDescent="0.3">
      <c r="A38" s="140">
        <v>41333</v>
      </c>
      <c r="B38" s="138">
        <v>1.1313249379473682</v>
      </c>
      <c r="C38" s="138">
        <v>2.3639509870526316</v>
      </c>
      <c r="D38" s="138">
        <v>8.5746495508421052</v>
      </c>
      <c r="E38" s="24"/>
      <c r="F38" s="24"/>
      <c r="G38" s="24"/>
      <c r="H38" s="24"/>
      <c r="I38" s="24"/>
      <c r="J38" s="15"/>
      <c r="K38" s="15"/>
      <c r="L38" s="15"/>
      <c r="M38" s="15"/>
      <c r="N38" s="15"/>
      <c r="O38" s="15"/>
    </row>
    <row r="39" spans="1:15" ht="16.5" x14ac:dyDescent="0.3">
      <c r="A39" s="140">
        <v>41364</v>
      </c>
      <c r="B39" s="138">
        <v>1.1479412696666667</v>
      </c>
      <c r="C39" s="138">
        <v>2.4660987007222221</v>
      </c>
      <c r="D39" s="138">
        <v>9.2115237181111098</v>
      </c>
      <c r="E39" s="24"/>
      <c r="F39" s="24"/>
      <c r="G39" s="24"/>
      <c r="H39" s="24"/>
      <c r="I39" s="24"/>
      <c r="J39" s="15"/>
      <c r="K39" s="15"/>
      <c r="L39" s="15"/>
      <c r="M39" s="15"/>
      <c r="N39" s="15"/>
      <c r="O39" s="15"/>
    </row>
    <row r="40" spans="1:15" ht="16.5" x14ac:dyDescent="0.3">
      <c r="A40" s="140">
        <v>41394</v>
      </c>
      <c r="B40" s="138">
        <v>1.0464183067894737</v>
      </c>
      <c r="C40" s="138">
        <v>2.3463015661052631</v>
      </c>
      <c r="D40" s="138">
        <v>7.6602358503684203</v>
      </c>
      <c r="E40" s="24"/>
      <c r="F40" s="24"/>
      <c r="G40" s="24"/>
      <c r="H40" s="24"/>
      <c r="I40" s="24"/>
      <c r="J40" s="15"/>
      <c r="K40" s="15"/>
      <c r="L40" s="15"/>
      <c r="M40" s="15"/>
      <c r="N40" s="15"/>
      <c r="O40" s="15"/>
    </row>
    <row r="41" spans="1:15" ht="16.5" x14ac:dyDescent="0.3">
      <c r="A41" s="140">
        <v>41425</v>
      </c>
      <c r="B41" s="138">
        <v>1.0187345564999999</v>
      </c>
      <c r="C41" s="138">
        <v>2.2183616399000003</v>
      </c>
      <c r="D41" s="138">
        <v>7.0397169607500016</v>
      </c>
      <c r="E41" s="24"/>
      <c r="F41" s="24"/>
      <c r="G41" s="24"/>
      <c r="H41" s="24"/>
      <c r="I41" s="24"/>
      <c r="J41" s="15"/>
      <c r="K41" s="15"/>
      <c r="L41" s="15"/>
      <c r="M41" s="15"/>
      <c r="N41" s="15"/>
      <c r="O41" s="15"/>
    </row>
    <row r="42" spans="1:15" ht="16.5" x14ac:dyDescent="0.3">
      <c r="A42" s="140">
        <v>41455</v>
      </c>
      <c r="B42" s="138">
        <v>1.1251183579523809</v>
      </c>
      <c r="C42" s="138">
        <v>2.1690388687619047</v>
      </c>
      <c r="D42" s="138">
        <v>6.496140960380953</v>
      </c>
      <c r="E42" s="24"/>
      <c r="F42" s="24"/>
      <c r="G42" s="24"/>
      <c r="H42" s="24"/>
      <c r="I42" s="24"/>
      <c r="J42" s="15"/>
      <c r="K42" s="15"/>
      <c r="L42" s="15"/>
      <c r="M42" s="15"/>
      <c r="N42" s="15"/>
      <c r="O42" s="15"/>
    </row>
    <row r="43" spans="1:15" ht="16.5" x14ac:dyDescent="0.3">
      <c r="A43" s="140">
        <v>41486</v>
      </c>
      <c r="B43" s="138">
        <v>1.0502322383636367</v>
      </c>
      <c r="C43" s="138">
        <v>1.9860801601363633</v>
      </c>
      <c r="D43" s="138">
        <v>6.159141781227274</v>
      </c>
      <c r="E43" s="24"/>
      <c r="F43" s="24"/>
      <c r="G43" s="24"/>
      <c r="H43" s="24"/>
      <c r="I43" s="24"/>
      <c r="J43" s="15"/>
      <c r="K43" s="15"/>
      <c r="L43" s="15"/>
      <c r="M43" s="15"/>
      <c r="N43" s="15"/>
      <c r="O43" s="15"/>
    </row>
    <row r="44" spans="1:15" ht="16.5" x14ac:dyDescent="0.3">
      <c r="A44" s="140">
        <v>41517</v>
      </c>
      <c r="B44" s="138">
        <v>1.0242222622380952</v>
      </c>
      <c r="C44" s="138">
        <v>1.9269906350952386</v>
      </c>
      <c r="D44" s="138">
        <v>5.8949112880476182</v>
      </c>
      <c r="E44" s="24"/>
      <c r="F44" s="24"/>
      <c r="G44" s="24"/>
      <c r="H44" s="24"/>
      <c r="I44" s="24"/>
      <c r="J44" s="15"/>
      <c r="K44" s="15"/>
      <c r="L44" s="15"/>
      <c r="M44" s="15"/>
      <c r="N44" s="15"/>
      <c r="O44" s="15"/>
    </row>
    <row r="45" spans="1:15" ht="16.5" x14ac:dyDescent="0.3">
      <c r="A45" s="140">
        <v>41547</v>
      </c>
      <c r="B45" s="138">
        <v>1.036932979875</v>
      </c>
      <c r="C45" s="138">
        <v>1.8631998403749999</v>
      </c>
      <c r="D45" s="138">
        <v>5.640936510875</v>
      </c>
      <c r="E45" s="24"/>
      <c r="F45" s="24"/>
      <c r="G45" s="24"/>
      <c r="H45" s="24"/>
      <c r="I45" s="24"/>
      <c r="J45" s="15"/>
      <c r="K45" s="15"/>
      <c r="L45" s="15"/>
      <c r="M45" s="15"/>
      <c r="N45" s="15"/>
      <c r="O45" s="15"/>
    </row>
    <row r="46" spans="1:15" ht="16.5" x14ac:dyDescent="0.3">
      <c r="A46" s="140">
        <v>41578</v>
      </c>
      <c r="B46" s="138">
        <v>0.98475276460869576</v>
      </c>
      <c r="C46" s="138">
        <v>1.7487372842173914</v>
      </c>
      <c r="D46" s="138">
        <v>5.7175994234782612</v>
      </c>
      <c r="E46" s="24"/>
      <c r="F46" s="24"/>
      <c r="G46" s="24"/>
      <c r="H46" s="24"/>
      <c r="I46" s="24"/>
      <c r="J46" s="15"/>
      <c r="K46" s="15"/>
      <c r="L46" s="15"/>
      <c r="M46" s="15"/>
      <c r="N46" s="15"/>
      <c r="O46" s="15"/>
    </row>
    <row r="47" spans="1:15" ht="16.5" x14ac:dyDescent="0.3">
      <c r="A47" s="140">
        <v>41608</v>
      </c>
      <c r="B47" s="138">
        <v>0.93734302184999996</v>
      </c>
      <c r="C47" s="138">
        <v>1.7111857037499998</v>
      </c>
      <c r="D47" s="138">
        <v>5.1346532644000007</v>
      </c>
      <c r="E47" s="24"/>
      <c r="F47" s="24"/>
      <c r="G47" s="24"/>
      <c r="H47" s="24"/>
      <c r="I47" s="24"/>
      <c r="J47" s="15"/>
      <c r="K47" s="15"/>
      <c r="L47" s="15"/>
      <c r="M47" s="15"/>
      <c r="N47" s="15"/>
      <c r="O47" s="15"/>
    </row>
    <row r="48" spans="1:15" ht="16.5" x14ac:dyDescent="0.3">
      <c r="A48" s="140">
        <v>41639</v>
      </c>
      <c r="B48" s="138">
        <v>1.0175545269565218</v>
      </c>
      <c r="C48" s="138">
        <v>1.814249977826087</v>
      </c>
      <c r="D48" s="138">
        <v>4.9737303859565216</v>
      </c>
      <c r="E48" s="24"/>
      <c r="F48" s="24"/>
      <c r="G48" s="24"/>
      <c r="H48" s="24"/>
      <c r="I48" s="24"/>
      <c r="J48" s="15"/>
      <c r="K48" s="15"/>
      <c r="L48" s="15"/>
      <c r="M48" s="15"/>
      <c r="N48" s="15"/>
      <c r="O48" s="15"/>
    </row>
    <row r="49" spans="1:15" ht="16.5" x14ac:dyDescent="0.3">
      <c r="A49" s="140">
        <v>41670</v>
      </c>
      <c r="B49" s="138">
        <v>1.0169094620909094</v>
      </c>
      <c r="C49" s="138">
        <v>1.7774270875454548</v>
      </c>
      <c r="D49" s="138">
        <v>4.5653735015454542</v>
      </c>
      <c r="E49" s="24"/>
      <c r="F49" s="24"/>
      <c r="G49" s="24"/>
      <c r="H49" s="24"/>
      <c r="I49" s="24"/>
      <c r="J49" s="15"/>
      <c r="K49" s="15"/>
      <c r="L49" s="15"/>
      <c r="M49" s="15"/>
      <c r="N49" s="15"/>
      <c r="O49" s="15"/>
    </row>
    <row r="50" spans="1:15" ht="16.5" x14ac:dyDescent="0.3">
      <c r="A50" s="140">
        <v>41698</v>
      </c>
      <c r="B50" s="138">
        <v>1.0211869578500001</v>
      </c>
      <c r="C50" s="138">
        <v>1.74819722545</v>
      </c>
      <c r="D50" s="138">
        <v>4.6679927566500004</v>
      </c>
      <c r="E50" s="24"/>
      <c r="F50" s="24"/>
      <c r="G50" s="24"/>
      <c r="H50" s="24"/>
      <c r="I50" s="24"/>
      <c r="J50" s="15"/>
      <c r="K50" s="15"/>
      <c r="L50" s="15"/>
      <c r="M50" s="15"/>
      <c r="N50" s="15"/>
      <c r="O50" s="15"/>
    </row>
    <row r="51" spans="1:15" ht="16.5" x14ac:dyDescent="0.3">
      <c r="A51" s="140">
        <v>41729</v>
      </c>
      <c r="B51" s="138">
        <v>0.93605062600000011</v>
      </c>
      <c r="C51" s="138">
        <v>1.6032351584285711</v>
      </c>
      <c r="D51" s="138">
        <v>4.4890125320952379</v>
      </c>
      <c r="E51" s="24"/>
      <c r="F51" s="24"/>
      <c r="G51" s="24"/>
      <c r="H51" s="24"/>
      <c r="I51" s="24"/>
      <c r="J51" s="15"/>
      <c r="K51" s="15"/>
      <c r="L51" s="15"/>
      <c r="M51" s="15"/>
      <c r="N51" s="15"/>
      <c r="O51" s="15"/>
    </row>
    <row r="52" spans="1:15" ht="16.5" x14ac:dyDescent="0.3">
      <c r="A52" s="140">
        <v>41759</v>
      </c>
      <c r="B52" s="138">
        <v>1.0051514422222221</v>
      </c>
      <c r="C52" s="138">
        <v>1.6151189782222222</v>
      </c>
      <c r="D52" s="138">
        <v>4.3881165422777775</v>
      </c>
      <c r="E52" s="24"/>
      <c r="F52" s="24"/>
      <c r="G52" s="24"/>
      <c r="H52" s="24"/>
      <c r="I52" s="24"/>
      <c r="J52" s="15"/>
      <c r="K52" s="15"/>
      <c r="L52" s="15"/>
      <c r="M52" s="15"/>
      <c r="N52" s="15"/>
      <c r="O52" s="15"/>
    </row>
    <row r="53" spans="1:15" ht="16.5" x14ac:dyDescent="0.3">
      <c r="A53" s="140">
        <v>41790</v>
      </c>
      <c r="B53" s="138">
        <v>0.98757597094736838</v>
      </c>
      <c r="C53" s="138">
        <v>1.5454625888421054</v>
      </c>
      <c r="D53" s="138">
        <v>3.9373465235263145</v>
      </c>
      <c r="E53" s="24"/>
      <c r="F53" s="24"/>
      <c r="G53" s="24"/>
      <c r="H53" s="24"/>
      <c r="I53" s="24"/>
      <c r="J53" s="15"/>
      <c r="K53" s="15"/>
      <c r="L53" s="15"/>
      <c r="M53" s="15"/>
      <c r="N53" s="15"/>
      <c r="O53" s="15"/>
    </row>
    <row r="54" spans="1:15" ht="16.5" x14ac:dyDescent="0.3">
      <c r="A54" s="140">
        <v>41820</v>
      </c>
      <c r="B54" s="138">
        <v>1.1698036613</v>
      </c>
      <c r="C54" s="138">
        <v>1.7166947864999997</v>
      </c>
      <c r="D54" s="138">
        <v>3.7835351154500003</v>
      </c>
      <c r="E54" s="24"/>
      <c r="F54" s="24"/>
      <c r="G54" s="24"/>
      <c r="H54" s="24"/>
      <c r="I54" s="24"/>
      <c r="J54" s="15"/>
      <c r="K54" s="15"/>
      <c r="L54" s="15"/>
      <c r="M54" s="15"/>
      <c r="N54" s="15"/>
      <c r="O54" s="15"/>
    </row>
    <row r="55" spans="1:15" ht="16.5" x14ac:dyDescent="0.3">
      <c r="A55" s="140">
        <v>41851</v>
      </c>
      <c r="B55" s="138">
        <v>1.3619976838260868</v>
      </c>
      <c r="C55" s="138">
        <v>1.9204571115217388</v>
      </c>
      <c r="D55" s="138">
        <v>4.4082890088695654</v>
      </c>
      <c r="E55" s="24"/>
      <c r="F55" s="24"/>
      <c r="G55" s="24"/>
      <c r="H55" s="24"/>
      <c r="I55" s="24"/>
      <c r="J55" s="15"/>
      <c r="K55" s="15"/>
      <c r="L55" s="15"/>
      <c r="M55" s="15"/>
      <c r="N55" s="15"/>
      <c r="O55" s="15"/>
    </row>
    <row r="56" spans="1:15" ht="16.5" x14ac:dyDescent="0.3">
      <c r="A56" s="140">
        <v>41882</v>
      </c>
      <c r="B56" s="138">
        <v>1.2330086164499998</v>
      </c>
      <c r="C56" s="138">
        <v>1.8255214516999998</v>
      </c>
      <c r="D56" s="138">
        <v>4.3910469008500002</v>
      </c>
      <c r="E56" s="24"/>
      <c r="F56" s="24"/>
      <c r="G56" s="24"/>
      <c r="H56" s="24"/>
      <c r="I56" s="24"/>
      <c r="J56" s="15"/>
      <c r="K56" s="15"/>
      <c r="L56" s="15"/>
      <c r="M56" s="15"/>
      <c r="N56" s="15"/>
      <c r="O56" s="15"/>
    </row>
    <row r="57" spans="1:15" ht="16.5" x14ac:dyDescent="0.3">
      <c r="A57" s="140">
        <v>41912</v>
      </c>
      <c r="B57" s="138">
        <v>1.2288381947</v>
      </c>
      <c r="C57" s="138">
        <v>2.0247834724000002</v>
      </c>
      <c r="D57" s="138">
        <v>3.3832533092500001</v>
      </c>
      <c r="E57" s="24"/>
      <c r="F57" s="24"/>
      <c r="G57" s="24"/>
      <c r="H57" s="24"/>
      <c r="I57" s="24"/>
      <c r="J57" s="15"/>
      <c r="K57" s="15"/>
      <c r="L57" s="15"/>
      <c r="M57" s="15"/>
      <c r="N57" s="15"/>
      <c r="O57" s="15"/>
    </row>
    <row r="58" spans="1:15" ht="16.5" x14ac:dyDescent="0.3">
      <c r="A58" s="140">
        <v>41943</v>
      </c>
      <c r="B58" s="138">
        <v>1.2241626416111113</v>
      </c>
      <c r="C58" s="138">
        <v>2.0798165114444447</v>
      </c>
      <c r="D58" s="138">
        <v>3.4942985089444449</v>
      </c>
      <c r="E58" s="24"/>
      <c r="F58" s="24"/>
      <c r="G58" s="24"/>
      <c r="H58" s="15"/>
      <c r="I58" s="15"/>
      <c r="J58" s="15"/>
      <c r="K58" s="15"/>
      <c r="L58" s="15"/>
      <c r="M58" s="15"/>
      <c r="N58" s="15"/>
      <c r="O58" s="15"/>
    </row>
    <row r="59" spans="1:15" ht="16.5" x14ac:dyDescent="0.3">
      <c r="A59" s="140">
        <v>41973</v>
      </c>
      <c r="B59" s="138">
        <v>1.1381745002857142</v>
      </c>
      <c r="C59" s="138">
        <v>2.0739206727619046</v>
      </c>
      <c r="D59" s="138">
        <v>3.8692457974761902</v>
      </c>
      <c r="E59" s="24"/>
      <c r="F59" s="24"/>
      <c r="G59" s="24"/>
      <c r="H59" s="15"/>
      <c r="I59" s="15"/>
      <c r="J59" s="15"/>
      <c r="K59" s="15"/>
      <c r="L59" s="15"/>
      <c r="M59" s="15"/>
      <c r="N59" s="15"/>
      <c r="O59" s="15"/>
    </row>
    <row r="60" spans="1:15" ht="16.5" x14ac:dyDescent="0.3">
      <c r="A60" s="140">
        <v>42004</v>
      </c>
      <c r="B60" s="138">
        <v>1.2844214545652175</v>
      </c>
      <c r="C60" s="138">
        <v>2.9262239871739131</v>
      </c>
      <c r="D60" s="138">
        <v>5.8373179086956517</v>
      </c>
      <c r="E60" s="24"/>
      <c r="F60" s="24"/>
      <c r="G60" s="24"/>
      <c r="H60" s="15"/>
      <c r="I60" s="15"/>
      <c r="J60" s="15"/>
      <c r="K60" s="15"/>
      <c r="L60" s="15"/>
      <c r="M60" s="15"/>
      <c r="N60" s="15"/>
      <c r="O60" s="15"/>
    </row>
    <row r="61" spans="1:15" ht="16.5" x14ac:dyDescent="0.3">
      <c r="A61" s="140">
        <v>42035</v>
      </c>
      <c r="B61" s="138">
        <v>1.2534550427619049</v>
      </c>
      <c r="C61" s="138">
        <v>2.885968442761905</v>
      </c>
      <c r="D61" s="138">
        <v>6.9556300853809532</v>
      </c>
      <c r="E61" s="24"/>
      <c r="F61" s="24"/>
      <c r="G61" s="24"/>
      <c r="H61" s="15"/>
      <c r="I61" s="15"/>
      <c r="J61" s="15"/>
      <c r="K61" s="15"/>
      <c r="L61" s="15"/>
      <c r="M61" s="15"/>
      <c r="N61" s="15"/>
      <c r="O61" s="15"/>
    </row>
    <row r="62" spans="1:15" ht="16.5" x14ac:dyDescent="0.3">
      <c r="A62" s="140">
        <v>42063</v>
      </c>
      <c r="B62" s="138">
        <v>1.3228838182499998</v>
      </c>
      <c r="C62" s="138">
        <v>2.8389282809999998</v>
      </c>
      <c r="D62" s="138">
        <v>6.4087327505499987</v>
      </c>
      <c r="E62" s="24"/>
      <c r="F62" s="24"/>
      <c r="G62" s="24"/>
      <c r="H62" s="15"/>
      <c r="I62" s="15"/>
      <c r="J62" s="15"/>
      <c r="K62" s="15"/>
      <c r="L62" s="15"/>
      <c r="M62" s="15"/>
      <c r="N62" s="15"/>
      <c r="O62" s="15"/>
    </row>
    <row r="63" spans="1:15" ht="16.5" x14ac:dyDescent="0.3">
      <c r="A63" s="140">
        <v>42094</v>
      </c>
      <c r="B63" s="138">
        <v>1.2458499183809524</v>
      </c>
      <c r="C63" s="138">
        <v>2.110630156285715</v>
      </c>
      <c r="D63" s="138">
        <v>8.1492549005714281</v>
      </c>
      <c r="E63" s="24"/>
      <c r="F63" s="24"/>
      <c r="G63" s="24"/>
      <c r="H63" s="15"/>
      <c r="I63" s="15"/>
      <c r="J63" s="15"/>
      <c r="K63" s="15"/>
      <c r="L63" s="15"/>
      <c r="M63" s="15"/>
      <c r="N63" s="15"/>
      <c r="O63" s="15"/>
    </row>
    <row r="64" spans="1:15" ht="16.5" x14ac:dyDescent="0.3">
      <c r="A64" s="140">
        <v>42124</v>
      </c>
      <c r="B64" s="138">
        <v>1.328099006</v>
      </c>
      <c r="C64" s="138">
        <v>2.0668168624736842</v>
      </c>
      <c r="D64" s="138">
        <v>8.5694134883684203</v>
      </c>
      <c r="E64" s="24"/>
      <c r="F64" s="24"/>
      <c r="G64" s="24"/>
      <c r="H64" s="15"/>
      <c r="I64" s="15"/>
      <c r="J64" s="15"/>
      <c r="K64" s="15"/>
      <c r="L64" s="15"/>
      <c r="M64" s="15"/>
      <c r="N64" s="15"/>
      <c r="O64" s="15"/>
    </row>
    <row r="65" spans="1:15" ht="16.5" x14ac:dyDescent="0.3">
      <c r="A65" s="140">
        <v>42155</v>
      </c>
      <c r="B65" s="138">
        <v>1.3724501656000001</v>
      </c>
      <c r="C65" s="138">
        <v>2.3094321883999998</v>
      </c>
      <c r="D65" s="138">
        <v>9.1846875869500018</v>
      </c>
      <c r="E65" s="24"/>
      <c r="F65" s="24"/>
      <c r="G65" s="24"/>
      <c r="H65" s="15"/>
      <c r="I65" s="15"/>
      <c r="J65" s="15"/>
      <c r="K65" s="15"/>
      <c r="L65" s="15"/>
      <c r="M65" s="15"/>
      <c r="N65" s="15"/>
      <c r="O65" s="15"/>
    </row>
    <row r="66" spans="1:15" ht="16.5" x14ac:dyDescent="0.3">
      <c r="A66" s="140">
        <v>42185</v>
      </c>
      <c r="B66" s="138">
        <v>1.4560644212272729</v>
      </c>
      <c r="C66" s="138">
        <v>2.4124077916818183</v>
      </c>
      <c r="D66" s="138">
        <v>9.1863186375454529</v>
      </c>
      <c r="E66" s="24"/>
      <c r="F66" s="24"/>
      <c r="G66" s="24"/>
      <c r="H66" s="15"/>
      <c r="I66" s="15"/>
      <c r="J66" s="15"/>
      <c r="K66" s="15"/>
      <c r="L66" s="15"/>
      <c r="M66" s="15"/>
      <c r="N66" s="15"/>
      <c r="O66" s="15"/>
    </row>
    <row r="67" spans="1:15" ht="16.5" x14ac:dyDescent="0.3">
      <c r="A67" s="140">
        <v>42216</v>
      </c>
      <c r="B67" s="138">
        <v>1.3923596472380955</v>
      </c>
      <c r="C67" s="138">
        <v>2.281621755952381</v>
      </c>
      <c r="D67" s="138">
        <v>9.1501850671428588</v>
      </c>
      <c r="E67" s="24"/>
      <c r="F67" s="24"/>
      <c r="G67" s="24"/>
      <c r="H67" s="15"/>
      <c r="I67" s="15"/>
      <c r="J67" s="15"/>
      <c r="K67" s="15"/>
      <c r="L67" s="15"/>
      <c r="M67" s="15"/>
      <c r="N67" s="15"/>
      <c r="O67" s="15"/>
    </row>
    <row r="68" spans="1:15" ht="16.5" x14ac:dyDescent="0.3">
      <c r="A68" s="140">
        <v>42247</v>
      </c>
      <c r="B68" s="138">
        <v>1.3539679961363633</v>
      </c>
      <c r="C68" s="138">
        <v>2.1427534774090913</v>
      </c>
      <c r="D68" s="138">
        <v>9.0445401179999987</v>
      </c>
      <c r="E68" s="24"/>
      <c r="F68" s="24"/>
      <c r="G68" s="24"/>
      <c r="H68" s="15"/>
      <c r="I68" s="15"/>
      <c r="J68" s="15"/>
      <c r="K68" s="15"/>
      <c r="L68" s="15"/>
      <c r="M68" s="15"/>
      <c r="N68" s="15"/>
      <c r="O68" s="15"/>
    </row>
    <row r="69" spans="1:15" ht="16.5" x14ac:dyDescent="0.3">
      <c r="A69" s="140">
        <v>42277</v>
      </c>
      <c r="B69" s="138">
        <v>1.5253858143999999</v>
      </c>
      <c r="C69" s="138">
        <v>2.3522472205333336</v>
      </c>
      <c r="D69" s="138">
        <v>9.5176859625999999</v>
      </c>
      <c r="E69" s="24"/>
      <c r="F69" s="24"/>
      <c r="G69" s="24"/>
      <c r="H69" s="15"/>
      <c r="I69" s="15"/>
      <c r="J69" s="15"/>
      <c r="K69" s="15"/>
      <c r="L69" s="15"/>
      <c r="M69" s="15"/>
      <c r="N69" s="15"/>
      <c r="O69" s="15"/>
    </row>
    <row r="70" spans="1:15" ht="16.5" x14ac:dyDescent="0.3">
      <c r="A70" s="140">
        <v>42308</v>
      </c>
      <c r="B70" s="138">
        <v>1.5160198780526315</v>
      </c>
      <c r="C70" s="138">
        <v>2.3138463786842105</v>
      </c>
      <c r="D70" s="138">
        <v>9.5942803136842105</v>
      </c>
      <c r="E70" s="24"/>
      <c r="F70" s="24"/>
      <c r="G70" s="24"/>
      <c r="H70" s="15"/>
      <c r="I70" s="15"/>
      <c r="J70" s="15"/>
      <c r="K70" s="15"/>
      <c r="L70" s="15"/>
      <c r="M70" s="15"/>
      <c r="N70" s="15"/>
      <c r="O70" s="15"/>
    </row>
    <row r="71" spans="1:15" ht="16.5" x14ac:dyDescent="0.3">
      <c r="A71" s="140">
        <v>42338</v>
      </c>
      <c r="B71" s="138">
        <v>1.4875899428636361</v>
      </c>
      <c r="C71" s="138">
        <v>2.0872299642272725</v>
      </c>
      <c r="D71" s="138">
        <v>8.4304598643636357</v>
      </c>
      <c r="E71" s="24"/>
      <c r="F71" s="24"/>
      <c r="G71" s="24"/>
      <c r="H71" s="15"/>
      <c r="I71" s="15"/>
      <c r="J71" s="15"/>
      <c r="K71" s="15"/>
      <c r="L71" s="15"/>
      <c r="M71" s="15"/>
      <c r="N71" s="15"/>
      <c r="O71" s="15"/>
    </row>
    <row r="72" spans="1:15" ht="16.5" x14ac:dyDescent="0.3">
      <c r="A72" s="140">
        <v>42369</v>
      </c>
      <c r="B72" s="138">
        <v>1.5233451630434784</v>
      </c>
      <c r="C72" s="138">
        <v>2.0857135169130432</v>
      </c>
      <c r="D72" s="138">
        <v>8.9349448011304329</v>
      </c>
      <c r="E72" s="24"/>
      <c r="F72" s="24"/>
      <c r="G72" s="24"/>
      <c r="H72" s="15"/>
      <c r="I72" s="15"/>
      <c r="J72" s="15"/>
      <c r="K72" s="15"/>
      <c r="L72" s="15"/>
      <c r="M72" s="15"/>
      <c r="N72" s="15"/>
      <c r="O72" s="15"/>
    </row>
    <row r="73" spans="1:15" ht="16.5" x14ac:dyDescent="0.3">
      <c r="A73" s="140">
        <v>42400</v>
      </c>
      <c r="B73" s="138">
        <v>1.5527367756190478</v>
      </c>
      <c r="C73" s="138">
        <v>2.0950341087142852</v>
      </c>
      <c r="D73" s="138">
        <v>6.9262925520952372</v>
      </c>
      <c r="E73" s="24"/>
      <c r="F73" s="24"/>
      <c r="G73" s="24"/>
      <c r="H73" s="15"/>
      <c r="I73" s="15"/>
      <c r="J73" s="15"/>
      <c r="K73" s="15"/>
      <c r="L73" s="15"/>
      <c r="M73" s="15"/>
      <c r="N73" s="15"/>
      <c r="O73" s="15"/>
    </row>
    <row r="74" spans="1:15" ht="16.5" x14ac:dyDescent="0.3">
      <c r="A74" s="140">
        <v>42429</v>
      </c>
      <c r="B74" s="138">
        <v>1.6383311954285713</v>
      </c>
      <c r="C74" s="138">
        <v>2.3563030924761912</v>
      </c>
      <c r="D74" s="138">
        <v>7.3981798811428572</v>
      </c>
      <c r="E74" s="24"/>
      <c r="F74" s="24"/>
      <c r="G74" s="24"/>
      <c r="H74" s="15"/>
      <c r="I74" s="15"/>
      <c r="J74" s="15"/>
      <c r="K74" s="15"/>
      <c r="L74" s="15"/>
      <c r="M74" s="15"/>
      <c r="N74" s="15"/>
      <c r="O74" s="15"/>
    </row>
    <row r="75" spans="1:15" ht="16.5" x14ac:dyDescent="0.3">
      <c r="A75" s="140">
        <v>42460</v>
      </c>
      <c r="B75" s="138">
        <v>1.5553545104545456</v>
      </c>
      <c r="C75" s="138">
        <v>2.191150729863637</v>
      </c>
      <c r="D75" s="138">
        <v>6.7453471071363618</v>
      </c>
      <c r="E75" s="24"/>
      <c r="F75" s="24"/>
      <c r="G75" s="24"/>
      <c r="H75" s="15"/>
      <c r="I75" s="15"/>
      <c r="J75" s="15"/>
      <c r="K75" s="15"/>
      <c r="L75" s="15"/>
      <c r="M75" s="15"/>
      <c r="N75" s="15"/>
      <c r="O75" s="15"/>
    </row>
    <row r="76" spans="1:15" ht="16.5" x14ac:dyDescent="0.3">
      <c r="A76" s="140">
        <v>42490</v>
      </c>
      <c r="B76" s="138">
        <v>1.4926330439999997</v>
      </c>
      <c r="C76" s="138">
        <v>2.0623001864210528</v>
      </c>
      <c r="D76" s="138">
        <v>6.4698458756315782</v>
      </c>
      <c r="E76" s="24"/>
      <c r="F76" s="24"/>
      <c r="G76" s="24"/>
      <c r="H76" s="15"/>
      <c r="I76" s="15"/>
      <c r="J76" s="15"/>
      <c r="K76" s="15"/>
      <c r="L76" s="15"/>
      <c r="M76" s="15"/>
      <c r="N76" s="15"/>
      <c r="O76" s="15"/>
    </row>
    <row r="77" spans="1:15" ht="16.5" x14ac:dyDescent="0.3">
      <c r="A77" s="140">
        <v>42521</v>
      </c>
      <c r="B77" s="138">
        <v>1.4453791679523809</v>
      </c>
      <c r="C77" s="138">
        <v>1.9473381971904762</v>
      </c>
      <c r="D77" s="138">
        <v>6.0132977773809531</v>
      </c>
      <c r="E77" s="24"/>
      <c r="F77" s="24"/>
      <c r="G77" s="24"/>
      <c r="H77" s="15"/>
      <c r="I77" s="15"/>
      <c r="J77" s="15"/>
      <c r="K77" s="15"/>
      <c r="L77" s="15"/>
      <c r="M77" s="15"/>
      <c r="N77" s="15"/>
      <c r="O77" s="15"/>
    </row>
    <row r="78" spans="1:15" ht="16.5" x14ac:dyDescent="0.3">
      <c r="A78" s="140">
        <v>42551</v>
      </c>
      <c r="B78" s="138">
        <v>1.4116686607619051</v>
      </c>
      <c r="C78" s="138">
        <v>1.9454906883809524</v>
      </c>
      <c r="D78" s="138">
        <v>5.3160085235714281</v>
      </c>
      <c r="E78" s="24"/>
      <c r="F78" s="24"/>
      <c r="G78" s="24"/>
      <c r="H78" s="15"/>
      <c r="I78" s="15"/>
      <c r="J78" s="15"/>
      <c r="K78" s="15"/>
      <c r="L78" s="15"/>
      <c r="M78" s="15"/>
      <c r="N78" s="15"/>
      <c r="O78" s="15"/>
    </row>
    <row r="79" spans="1:15" ht="16.5" x14ac:dyDescent="0.3">
      <c r="A79" s="140">
        <v>42582</v>
      </c>
      <c r="B79" s="138">
        <v>1.3069517244285711</v>
      </c>
      <c r="C79" s="138">
        <v>1.8187326511428568</v>
      </c>
      <c r="D79" s="138">
        <v>4.7963910091428561</v>
      </c>
      <c r="E79" s="24"/>
      <c r="F79" s="24"/>
      <c r="G79" s="24"/>
      <c r="H79" s="15"/>
      <c r="I79" s="15"/>
      <c r="J79" s="15"/>
      <c r="K79" s="15"/>
      <c r="L79" s="15"/>
      <c r="M79" s="15"/>
      <c r="N79" s="15"/>
      <c r="O79" s="15"/>
    </row>
    <row r="80" spans="1:15" ht="16.5" x14ac:dyDescent="0.3">
      <c r="A80" s="140">
        <v>42613</v>
      </c>
      <c r="B80" s="138">
        <v>1.2772581556363638</v>
      </c>
      <c r="C80" s="138">
        <v>1.7927584986818177</v>
      </c>
      <c r="D80" s="138">
        <v>4.4161070278181827</v>
      </c>
      <c r="E80" s="24"/>
      <c r="F80" s="24"/>
      <c r="G80" s="24"/>
      <c r="H80" s="15"/>
      <c r="I80" s="15"/>
      <c r="J80" s="15"/>
      <c r="K80" s="15"/>
      <c r="L80" s="15"/>
      <c r="M80" s="15"/>
      <c r="N80" s="15"/>
      <c r="O80" s="15"/>
    </row>
    <row r="81" spans="1:15" ht="16.5" x14ac:dyDescent="0.3">
      <c r="A81" s="140">
        <v>42643</v>
      </c>
      <c r="B81" s="138">
        <v>1.3611935421904762</v>
      </c>
      <c r="C81" s="138">
        <v>1.9019452087142856</v>
      </c>
      <c r="D81" s="138">
        <v>4.612847802238095</v>
      </c>
      <c r="E81" s="24"/>
      <c r="F81" s="24"/>
      <c r="G81" s="24"/>
      <c r="H81" s="15"/>
      <c r="I81" s="15"/>
      <c r="J81" s="15"/>
      <c r="K81" s="15"/>
      <c r="L81" s="15"/>
      <c r="M81" s="15"/>
      <c r="N81" s="15"/>
      <c r="O81" s="15"/>
    </row>
    <row r="82" spans="1:15" ht="16.5" x14ac:dyDescent="0.3">
      <c r="A82" s="140">
        <v>42674</v>
      </c>
      <c r="B82" s="138">
        <v>1.4010398751538464</v>
      </c>
      <c r="C82" s="138">
        <v>1.944621748307692</v>
      </c>
      <c r="D82" s="138">
        <v>4.2931258674615389</v>
      </c>
      <c r="E82" s="24"/>
      <c r="F82" s="24"/>
      <c r="G82" s="24"/>
      <c r="H82" s="15"/>
      <c r="I82" s="15"/>
      <c r="J82" s="15"/>
      <c r="K82" s="15"/>
      <c r="L82" s="15"/>
      <c r="M82" s="15"/>
      <c r="N82" s="15"/>
      <c r="O82" s="15"/>
    </row>
    <row r="83" spans="1:15" ht="16.5" x14ac:dyDescent="0.3">
      <c r="A83" s="140">
        <v>42704</v>
      </c>
      <c r="B83" s="138">
        <v>1.4589821567272727</v>
      </c>
      <c r="C83" s="138">
        <v>2.0026950939090904</v>
      </c>
      <c r="D83" s="138">
        <v>3.7269470952727271</v>
      </c>
      <c r="E83" s="24"/>
      <c r="F83" s="24"/>
      <c r="G83" s="24"/>
      <c r="H83" s="15"/>
      <c r="I83" s="15"/>
      <c r="J83" s="15"/>
      <c r="K83" s="15"/>
      <c r="L83" s="15"/>
      <c r="M83" s="15"/>
      <c r="N83" s="15"/>
      <c r="O83" s="15"/>
    </row>
    <row r="84" spans="1:15" ht="16.5" x14ac:dyDescent="0.3">
      <c r="A84" s="140">
        <v>42735</v>
      </c>
      <c r="B84" s="138">
        <v>1.416403608142857</v>
      </c>
      <c r="C84" s="138">
        <v>1.9019207047142861</v>
      </c>
      <c r="D84" s="138">
        <v>3.4050416060952386</v>
      </c>
      <c r="E84" s="24"/>
      <c r="F84" s="24"/>
      <c r="G84" s="24"/>
      <c r="H84" s="15"/>
      <c r="I84" s="15"/>
      <c r="J84" s="15"/>
      <c r="K84" s="15"/>
      <c r="L84" s="15"/>
      <c r="M84" s="15"/>
      <c r="N84" s="15"/>
      <c r="O84" s="15"/>
    </row>
    <row r="85" spans="1:15" ht="16.5" x14ac:dyDescent="0.3">
      <c r="A85" s="140">
        <v>42766</v>
      </c>
      <c r="B85" s="138">
        <v>1.334835933521739</v>
      </c>
      <c r="C85" s="138">
        <v>1.8368596005217388</v>
      </c>
      <c r="D85" s="138">
        <v>3.2355464297391303</v>
      </c>
      <c r="E85" s="24"/>
      <c r="F85" s="24"/>
      <c r="G85" s="24"/>
      <c r="H85" s="15"/>
      <c r="I85" s="15"/>
      <c r="J85" s="15"/>
      <c r="K85" s="15"/>
      <c r="L85" s="15"/>
      <c r="M85" s="15"/>
      <c r="N85" s="15"/>
      <c r="O85" s="15"/>
    </row>
    <row r="86" spans="1:15" ht="16.5" x14ac:dyDescent="0.3">
      <c r="A86" s="140">
        <v>42794</v>
      </c>
      <c r="B86" s="138">
        <v>1.2510256544999998</v>
      </c>
      <c r="C86" s="138">
        <v>1.7478892272000004</v>
      </c>
      <c r="D86" s="138">
        <v>3.1243212469500006</v>
      </c>
      <c r="E86" s="24"/>
      <c r="F86" s="24"/>
      <c r="G86" s="24"/>
      <c r="H86" s="15"/>
      <c r="I86" s="15"/>
      <c r="J86" s="15"/>
      <c r="K86" s="15"/>
      <c r="L86" s="15"/>
      <c r="M86" s="15"/>
      <c r="N86" s="15"/>
      <c r="O86" s="15"/>
    </row>
    <row r="87" spans="1:15" ht="16.5" x14ac:dyDescent="0.3">
      <c r="A87" s="140">
        <v>42825</v>
      </c>
      <c r="B87" s="138">
        <v>1.2593819998095239</v>
      </c>
      <c r="C87" s="138">
        <v>1.6818948190476193</v>
      </c>
      <c r="D87" s="138">
        <v>2.9017267974761913</v>
      </c>
      <c r="E87" s="24"/>
      <c r="F87" s="24"/>
      <c r="G87" s="24"/>
      <c r="H87" s="15"/>
      <c r="I87" s="15"/>
      <c r="J87" s="15"/>
      <c r="K87" s="15"/>
      <c r="L87" s="15"/>
      <c r="M87" s="15"/>
      <c r="N87" s="15"/>
      <c r="O87" s="15"/>
    </row>
    <row r="88" spans="1:15" ht="16.5" x14ac:dyDescent="0.3">
      <c r="A88" s="140">
        <v>42855</v>
      </c>
      <c r="B88" s="138">
        <v>1.3302552267647059</v>
      </c>
      <c r="C88" s="138">
        <v>1.6739666049999999</v>
      </c>
      <c r="D88" s="138">
        <v>3.3931125418823531</v>
      </c>
      <c r="E88" s="24"/>
      <c r="F88" s="24"/>
      <c r="G88" s="24"/>
      <c r="H88" s="15"/>
      <c r="I88" s="15"/>
      <c r="J88" s="15"/>
      <c r="K88" s="15"/>
      <c r="L88" s="15"/>
      <c r="M88" s="15"/>
      <c r="N88" s="15"/>
      <c r="O88" s="15"/>
    </row>
    <row r="89" spans="1:15" ht="16.5" x14ac:dyDescent="0.3">
      <c r="A89" s="140">
        <v>42886</v>
      </c>
      <c r="B89" s="138">
        <v>1.2702069115789474</v>
      </c>
      <c r="C89" s="138">
        <v>1.6225898449999998</v>
      </c>
      <c r="D89" s="138">
        <v>3.382391654263158</v>
      </c>
      <c r="E89" s="24"/>
      <c r="F89" s="24"/>
      <c r="G89" s="24"/>
      <c r="H89" s="15"/>
      <c r="I89" s="15"/>
      <c r="J89" s="15"/>
      <c r="K89" s="15"/>
      <c r="L89" s="15"/>
      <c r="M89" s="15"/>
      <c r="N89" s="15"/>
      <c r="O89" s="15"/>
    </row>
    <row r="90" spans="1:15" ht="16.5" x14ac:dyDescent="0.3">
      <c r="A90" s="140">
        <v>42916</v>
      </c>
      <c r="B90" s="138">
        <v>1.2330517518095239</v>
      </c>
      <c r="C90" s="138">
        <v>1.5934383984285718</v>
      </c>
      <c r="D90" s="138">
        <v>3.3964465377619049</v>
      </c>
      <c r="E90" s="24"/>
      <c r="F90" s="24"/>
      <c r="G90" s="24"/>
      <c r="H90" s="15"/>
      <c r="I90" s="15"/>
      <c r="J90" s="15"/>
      <c r="K90" s="15"/>
      <c r="L90" s="15"/>
      <c r="M90" s="15"/>
      <c r="N90" s="15"/>
      <c r="O90" s="15"/>
    </row>
    <row r="91" spans="1:15" ht="16.5" x14ac:dyDescent="0.3">
      <c r="A91" s="140">
        <v>42947</v>
      </c>
      <c r="B91" s="138">
        <v>1.2315842614999999</v>
      </c>
      <c r="C91" s="138">
        <v>1.7094807627727271</v>
      </c>
      <c r="D91" s="138">
        <v>3.3444700711363633</v>
      </c>
      <c r="E91" s="24"/>
      <c r="F91" s="24"/>
      <c r="G91" s="24"/>
      <c r="H91" s="15"/>
      <c r="I91" s="15"/>
      <c r="J91" s="15"/>
      <c r="K91" s="15"/>
      <c r="L91" s="15"/>
      <c r="M91" s="15"/>
      <c r="N91" s="15"/>
      <c r="O91" s="15"/>
    </row>
    <row r="92" spans="1:15" ht="16.5" x14ac:dyDescent="0.3">
      <c r="A92" s="140">
        <v>42978</v>
      </c>
      <c r="B92" s="138">
        <v>1.1995931938636366</v>
      </c>
      <c r="C92" s="138">
        <v>1.7411421506363631</v>
      </c>
      <c r="D92" s="138">
        <v>3.687695836500001</v>
      </c>
      <c r="E92" s="24"/>
      <c r="F92" s="24"/>
      <c r="G92" s="24"/>
      <c r="H92" s="15"/>
      <c r="I92" s="15"/>
      <c r="J92" s="15"/>
      <c r="K92" s="15"/>
      <c r="L92" s="15"/>
      <c r="M92" s="15"/>
      <c r="N92" s="15"/>
      <c r="O92" s="15"/>
    </row>
    <row r="93" spans="1:15" ht="16.5" x14ac:dyDescent="0.3">
      <c r="A93" s="140">
        <v>43008</v>
      </c>
      <c r="B93" s="138">
        <v>1.1202151261666664</v>
      </c>
      <c r="C93" s="138">
        <v>1.5584554274444447</v>
      </c>
      <c r="D93" s="138">
        <v>3.4320343517777778</v>
      </c>
      <c r="E93" s="24"/>
      <c r="F93" s="24"/>
      <c r="G93" s="24"/>
      <c r="H93" s="15"/>
      <c r="I93" s="15"/>
      <c r="J93" s="15"/>
      <c r="K93" s="15"/>
      <c r="L93" s="15"/>
      <c r="M93" s="15"/>
      <c r="N93" s="15"/>
      <c r="O93" s="15"/>
    </row>
    <row r="94" spans="1:15" ht="16.5" x14ac:dyDescent="0.3">
      <c r="A94" s="140">
        <v>43039</v>
      </c>
      <c r="B94" s="138">
        <v>1.0676222871578946</v>
      </c>
      <c r="C94" s="138">
        <v>1.474583972263158</v>
      </c>
      <c r="D94" s="138">
        <v>3.0938318312105264</v>
      </c>
      <c r="E94" s="24"/>
      <c r="F94" s="24"/>
      <c r="G94" s="24"/>
      <c r="H94" s="15"/>
      <c r="I94" s="15"/>
      <c r="J94" s="15"/>
      <c r="K94" s="15"/>
      <c r="L94" s="15"/>
      <c r="M94" s="15"/>
      <c r="N94" s="15"/>
      <c r="O94" s="15"/>
    </row>
    <row r="95" spans="1:15" ht="16.5" x14ac:dyDescent="0.3">
      <c r="A95" s="140">
        <v>43069</v>
      </c>
      <c r="B95" s="138">
        <v>1.131064191590909</v>
      </c>
      <c r="C95" s="138">
        <v>1.5889903188636361</v>
      </c>
      <c r="D95" s="138">
        <v>3.0112698940000002</v>
      </c>
      <c r="E95" s="24"/>
      <c r="F95" s="24"/>
      <c r="G95" s="24"/>
      <c r="H95" s="15"/>
      <c r="I95" s="15"/>
      <c r="J95" s="15"/>
      <c r="K95" s="15"/>
      <c r="L95" s="15"/>
      <c r="M95" s="15"/>
      <c r="N95" s="15"/>
      <c r="O95" s="15"/>
    </row>
    <row r="96" spans="1:15" ht="16.5" x14ac:dyDescent="0.3">
      <c r="A96" s="140">
        <v>43100</v>
      </c>
      <c r="B96" s="138">
        <v>1.1376924399047617</v>
      </c>
      <c r="C96" s="138">
        <v>1.6426850323333333</v>
      </c>
      <c r="D96" s="138">
        <v>3.0469547115714279</v>
      </c>
      <c r="E96" s="24"/>
      <c r="F96" s="24"/>
      <c r="G96" s="24"/>
      <c r="H96" s="15"/>
      <c r="I96" s="15"/>
      <c r="J96" s="15"/>
      <c r="K96" s="15"/>
      <c r="L96" s="15"/>
      <c r="M96" s="15"/>
      <c r="N96" s="15"/>
      <c r="O96" s="15"/>
    </row>
    <row r="97" spans="1:15" ht="16.5" x14ac:dyDescent="0.3">
      <c r="A97" s="140">
        <v>43131</v>
      </c>
      <c r="B97" s="138">
        <v>1.0907361523478258</v>
      </c>
      <c r="C97" s="138">
        <v>1.5419587345217394</v>
      </c>
      <c r="D97" s="138">
        <v>2.8751756450434782</v>
      </c>
      <c r="E97" s="24"/>
      <c r="F97" s="24"/>
      <c r="G97" s="24"/>
      <c r="H97" s="15"/>
      <c r="I97" s="15"/>
      <c r="J97" s="15"/>
      <c r="K97" s="15"/>
      <c r="L97" s="15"/>
      <c r="M97" s="15"/>
      <c r="N97" s="15"/>
      <c r="O97" s="15"/>
    </row>
    <row r="98" spans="1:15" ht="16.5" x14ac:dyDescent="0.3">
      <c r="A98" s="140">
        <v>43159</v>
      </c>
      <c r="B98" s="138">
        <v>1.2751941601000001</v>
      </c>
      <c r="C98" s="138">
        <v>1.8373156841500002</v>
      </c>
      <c r="D98" s="138">
        <v>3.3629308739500003</v>
      </c>
      <c r="E98" s="24"/>
      <c r="F98" s="24"/>
      <c r="G98" s="24"/>
      <c r="H98" s="15"/>
      <c r="I98" s="15"/>
      <c r="J98" s="15"/>
      <c r="K98" s="15"/>
      <c r="L98" s="15"/>
      <c r="M98" s="15"/>
      <c r="N98" s="15"/>
      <c r="O98" s="15"/>
    </row>
    <row r="99" spans="1:15" ht="16.5" x14ac:dyDescent="0.3">
      <c r="A99" s="140">
        <v>43190</v>
      </c>
      <c r="B99" s="138">
        <v>1.2526230820499999</v>
      </c>
      <c r="C99" s="138">
        <v>1.9206863836500001</v>
      </c>
      <c r="D99" s="138">
        <v>3.7475947290000002</v>
      </c>
      <c r="E99" s="24"/>
      <c r="F99" s="24"/>
      <c r="G99" s="24"/>
      <c r="H99" s="15"/>
      <c r="I99" s="15"/>
      <c r="J99" s="15"/>
      <c r="K99" s="15"/>
      <c r="L99" s="15"/>
      <c r="M99" s="15"/>
      <c r="N99" s="15"/>
      <c r="O99" s="15"/>
    </row>
    <row r="100" spans="1:15" ht="16.5" x14ac:dyDescent="0.3">
      <c r="A100" s="140">
        <v>43220</v>
      </c>
      <c r="B100" s="138">
        <v>1.230682023842105</v>
      </c>
      <c r="C100" s="138">
        <v>1.8921344866315786</v>
      </c>
      <c r="D100" s="138">
        <v>4.5868955759473691</v>
      </c>
      <c r="E100" s="24"/>
      <c r="F100" s="24"/>
      <c r="G100" s="24"/>
      <c r="H100" s="15"/>
      <c r="I100" s="15"/>
      <c r="J100" s="15"/>
      <c r="K100" s="15"/>
      <c r="L100" s="15"/>
      <c r="M100" s="15"/>
      <c r="N100" s="15"/>
      <c r="O100" s="15"/>
    </row>
    <row r="101" spans="1:15" ht="16.5" x14ac:dyDescent="0.3">
      <c r="A101" s="140">
        <v>43251</v>
      </c>
      <c r="B101" s="138">
        <v>1.2826058572727272</v>
      </c>
      <c r="C101" s="138">
        <v>1.8701309626818186</v>
      </c>
      <c r="D101" s="138">
        <v>5.2977433419090918</v>
      </c>
      <c r="E101" s="24"/>
      <c r="F101" s="24"/>
      <c r="G101" s="24"/>
      <c r="H101" s="15"/>
      <c r="I101" s="15"/>
      <c r="J101" s="15"/>
      <c r="K101" s="15"/>
      <c r="L101" s="15"/>
      <c r="M101" s="15"/>
      <c r="N101" s="15"/>
      <c r="O101" s="15"/>
    </row>
    <row r="102" spans="1:15" ht="16.5" x14ac:dyDescent="0.3">
      <c r="A102" s="140">
        <v>43281</v>
      </c>
      <c r="B102" s="138">
        <v>1.3010984401000001</v>
      </c>
      <c r="C102" s="138">
        <v>1.9035367096000002</v>
      </c>
      <c r="D102" s="138">
        <v>5.8343563789999999</v>
      </c>
      <c r="E102" s="24"/>
      <c r="F102" s="24"/>
      <c r="G102" s="24"/>
      <c r="H102" s="15"/>
      <c r="I102" s="15"/>
      <c r="J102" s="15"/>
      <c r="K102" s="15"/>
      <c r="L102" s="15"/>
      <c r="M102" s="15"/>
      <c r="N102" s="15"/>
      <c r="O102" s="15"/>
    </row>
    <row r="103" spans="1:15" ht="16.5" x14ac:dyDescent="0.3">
      <c r="A103" s="140">
        <v>43312</v>
      </c>
      <c r="B103" s="138">
        <v>1.3184012495454547</v>
      </c>
      <c r="C103" s="138">
        <v>1.9564290125454546</v>
      </c>
      <c r="D103" s="138">
        <v>6.4654766834090909</v>
      </c>
      <c r="E103" s="24"/>
      <c r="F103" s="24"/>
      <c r="G103" s="24"/>
      <c r="H103" s="15"/>
      <c r="I103" s="15"/>
      <c r="J103" s="15"/>
      <c r="K103" s="15"/>
      <c r="L103" s="15"/>
      <c r="M103" s="15"/>
      <c r="N103" s="15"/>
      <c r="O103" s="15"/>
    </row>
    <row r="104" spans="1:15" ht="16.5" x14ac:dyDescent="0.3">
      <c r="A104" s="140">
        <v>43343</v>
      </c>
      <c r="B104" s="138">
        <v>1.1860196680803639</v>
      </c>
      <c r="C104" s="138">
        <v>1.9186498963691818</v>
      </c>
      <c r="D104" s="138">
        <v>6.389510457844727</v>
      </c>
      <c r="E104" s="24"/>
      <c r="F104" s="24"/>
      <c r="G104" s="24"/>
      <c r="H104" s="15"/>
      <c r="I104" s="15"/>
      <c r="J104" s="15"/>
      <c r="K104" s="15"/>
      <c r="L104" s="15"/>
      <c r="M104" s="15"/>
      <c r="N104" s="15"/>
      <c r="O104" s="15"/>
    </row>
    <row r="105" spans="1:15" ht="16.5" x14ac:dyDescent="0.3">
      <c r="A105" s="140">
        <v>43373</v>
      </c>
      <c r="B105" s="138">
        <v>1.1014738117446925</v>
      </c>
      <c r="C105" s="138">
        <v>1.7121442729487693</v>
      </c>
      <c r="D105" s="138">
        <v>5.7968424868989228</v>
      </c>
      <c r="E105" s="24"/>
      <c r="F105" s="24"/>
      <c r="G105" s="24"/>
      <c r="H105" s="15"/>
      <c r="I105" s="15"/>
      <c r="J105" s="15"/>
      <c r="K105" s="15"/>
      <c r="L105" s="15"/>
      <c r="M105" s="15"/>
      <c r="N105" s="15"/>
      <c r="O105" s="15"/>
    </row>
    <row r="106" spans="1:15" ht="16.5" x14ac:dyDescent="0.3">
      <c r="A106" s="140">
        <v>43404</v>
      </c>
      <c r="B106" s="138">
        <v>1.1511286567264765</v>
      </c>
      <c r="C106" s="138">
        <v>1.7956793994991429</v>
      </c>
      <c r="D106" s="138">
        <v>5.8434311415630464</v>
      </c>
      <c r="E106" s="24"/>
      <c r="F106" s="24"/>
      <c r="G106" s="24"/>
      <c r="H106" s="15"/>
      <c r="I106" s="15"/>
      <c r="J106" s="15"/>
      <c r="K106" s="15"/>
      <c r="L106" s="15"/>
      <c r="M106" s="15"/>
      <c r="N106" s="15"/>
      <c r="O106" s="15"/>
    </row>
    <row r="107" spans="1:15" ht="16.5" x14ac:dyDescent="0.3">
      <c r="A107" s="140">
        <v>43434</v>
      </c>
      <c r="B107" s="138">
        <v>1.2178074891894286</v>
      </c>
      <c r="C107" s="138">
        <v>1.8600258726588095</v>
      </c>
      <c r="D107" s="138">
        <v>6.0879269568437158</v>
      </c>
      <c r="E107" s="24"/>
      <c r="F107" s="24"/>
      <c r="G107" s="24"/>
      <c r="H107" s="15"/>
      <c r="I107" s="15"/>
      <c r="J107" s="15"/>
      <c r="K107" s="15"/>
      <c r="L107" s="15"/>
      <c r="M107" s="15"/>
      <c r="N107" s="15"/>
      <c r="O107" s="15"/>
    </row>
    <row r="108" spans="1:15" ht="16.5" x14ac:dyDescent="0.3">
      <c r="A108" s="140">
        <v>43465</v>
      </c>
      <c r="B108" s="138">
        <v>1.4963869866093638</v>
      </c>
      <c r="C108" s="138">
        <v>2.4422944907705908</v>
      </c>
      <c r="D108" s="138">
        <v>8.2647698205341378</v>
      </c>
      <c r="E108" s="24"/>
      <c r="F108" s="24"/>
      <c r="G108" s="24"/>
      <c r="H108" s="15"/>
      <c r="I108" s="15"/>
      <c r="J108" s="15"/>
      <c r="K108" s="15"/>
      <c r="L108" s="15"/>
      <c r="M108" s="15"/>
      <c r="N108" s="15"/>
      <c r="O108" s="15"/>
    </row>
    <row r="109" spans="1:15" ht="16.5" x14ac:dyDescent="0.3">
      <c r="A109" s="140">
        <v>43496</v>
      </c>
      <c r="B109" s="138">
        <v>1.4586515254705654</v>
      </c>
      <c r="C109" s="138">
        <v>2.497873126840565</v>
      </c>
      <c r="D109" s="138">
        <v>9.5353000580515221</v>
      </c>
      <c r="E109" s="24"/>
      <c r="F109" s="24"/>
      <c r="G109" s="24"/>
      <c r="H109" s="15"/>
      <c r="I109" s="15"/>
      <c r="J109" s="15"/>
      <c r="K109" s="15"/>
      <c r="L109" s="15"/>
      <c r="M109" s="15"/>
      <c r="N109" s="15"/>
      <c r="O109" s="15"/>
    </row>
    <row r="110" spans="1:15" ht="16.5" x14ac:dyDescent="0.3">
      <c r="A110" s="140">
        <v>43524</v>
      </c>
      <c r="B110" s="138">
        <v>1.3423291045415502</v>
      </c>
      <c r="C110" s="138">
        <v>2.2128221839591999</v>
      </c>
      <c r="D110" s="138">
        <v>8.4548038896100515</v>
      </c>
      <c r="E110" s="24"/>
      <c r="F110" s="24"/>
      <c r="G110" s="24"/>
      <c r="H110" s="15"/>
      <c r="I110" s="15"/>
      <c r="J110" s="15"/>
      <c r="K110" s="15"/>
      <c r="L110" s="15"/>
      <c r="M110" s="15"/>
      <c r="N110" s="15"/>
      <c r="O110" s="15"/>
    </row>
    <row r="111" spans="1:15" ht="16.5" x14ac:dyDescent="0.3">
      <c r="A111" s="140">
        <v>43555</v>
      </c>
      <c r="B111" s="138">
        <v>1.2132567334282998</v>
      </c>
      <c r="C111" s="138">
        <v>1.9789263971431996</v>
      </c>
      <c r="D111" s="138">
        <v>8.4010972925884495</v>
      </c>
      <c r="E111" s="24"/>
      <c r="F111" s="24"/>
      <c r="G111" s="24"/>
      <c r="H111" s="15"/>
      <c r="I111" s="15"/>
      <c r="J111" s="15"/>
      <c r="K111" s="15"/>
      <c r="L111" s="15"/>
      <c r="M111" s="15"/>
      <c r="N111" s="15"/>
      <c r="O111" s="15"/>
    </row>
    <row r="112" spans="1:15" ht="16.5" x14ac:dyDescent="0.3">
      <c r="A112" s="140">
        <v>43585</v>
      </c>
      <c r="B112" s="138">
        <v>1.19685484275925</v>
      </c>
      <c r="C112" s="138">
        <v>1.9000827465482999</v>
      </c>
      <c r="D112" s="138">
        <v>7.5642110964324001</v>
      </c>
      <c r="E112" s="24"/>
      <c r="F112" s="24"/>
      <c r="G112" s="24"/>
      <c r="H112" s="15"/>
      <c r="I112" s="15"/>
      <c r="J112" s="15"/>
      <c r="K112" s="15"/>
      <c r="L112" s="15"/>
      <c r="M112" s="15"/>
      <c r="N112" s="15"/>
      <c r="O112" s="15"/>
    </row>
    <row r="113" spans="1:15" ht="16.5" x14ac:dyDescent="0.3">
      <c r="A113" s="140">
        <v>43616</v>
      </c>
      <c r="B113" s="138">
        <v>1.2664505294165</v>
      </c>
      <c r="C113" s="138">
        <v>1.9547921243670499</v>
      </c>
      <c r="D113" s="138">
        <v>5.6292118656372985</v>
      </c>
      <c r="E113" s="24"/>
      <c r="F113" s="24"/>
      <c r="G113" s="24"/>
      <c r="H113" s="15"/>
      <c r="I113" s="15"/>
      <c r="J113" s="15"/>
      <c r="K113" s="15"/>
      <c r="L113" s="15"/>
      <c r="M113" s="15"/>
      <c r="N113" s="15"/>
      <c r="O113" s="15"/>
    </row>
    <row r="114" spans="1:15" ht="16.5" x14ac:dyDescent="0.3">
      <c r="A114" s="140">
        <v>43646</v>
      </c>
      <c r="B114" s="138">
        <v>1.1549013741021499</v>
      </c>
      <c r="C114" s="138">
        <v>1.9052708645175502</v>
      </c>
      <c r="D114" s="138">
        <v>6.4455979752418004</v>
      </c>
      <c r="E114" s="24"/>
      <c r="F114" s="24"/>
      <c r="G114" s="24"/>
      <c r="H114" s="15"/>
      <c r="I114" s="15"/>
      <c r="J114" s="15"/>
      <c r="K114" s="15"/>
      <c r="L114" s="15"/>
      <c r="M114" s="15"/>
      <c r="N114" s="15"/>
      <c r="O114" s="15"/>
    </row>
    <row r="115" spans="1:15" ht="16.5" x14ac:dyDescent="0.3">
      <c r="A115" s="140">
        <v>43677</v>
      </c>
      <c r="B115" s="138">
        <v>1.0383406088828264</v>
      </c>
      <c r="C115" s="138">
        <v>1.8215232963330432</v>
      </c>
      <c r="D115" s="138">
        <v>5.4138473513958694</v>
      </c>
      <c r="E115" s="24"/>
      <c r="F115" s="24"/>
      <c r="G115" s="24"/>
      <c r="H115" s="15"/>
      <c r="I115" s="15"/>
      <c r="J115" s="15"/>
      <c r="K115" s="15"/>
      <c r="L115" s="15"/>
      <c r="M115" s="15"/>
      <c r="N115" s="15"/>
      <c r="O115" s="15"/>
    </row>
    <row r="116" spans="1:15" ht="16.5" x14ac:dyDescent="0.3">
      <c r="A116" s="140">
        <v>43708</v>
      </c>
      <c r="B116" s="138">
        <v>1.1475750150428501</v>
      </c>
      <c r="C116" s="138">
        <v>2.2488402909056502</v>
      </c>
      <c r="D116" s="138">
        <v>6.5258373153056493</v>
      </c>
      <c r="E116" s="24"/>
      <c r="F116" s="24"/>
      <c r="G116" s="24"/>
      <c r="H116" s="15"/>
      <c r="I116" s="15"/>
      <c r="J116" s="15"/>
      <c r="K116" s="15"/>
      <c r="L116" s="15"/>
      <c r="M116" s="15"/>
      <c r="N116" s="15"/>
      <c r="O116" s="15"/>
    </row>
    <row r="117" spans="1:15" ht="16.5" x14ac:dyDescent="0.3">
      <c r="A117" s="140">
        <v>43738</v>
      </c>
      <c r="B117" s="138">
        <v>1.0741667120858949</v>
      </c>
      <c r="C117" s="138">
        <v>2.2017630034063682</v>
      </c>
      <c r="D117" s="138">
        <v>6.2528032329650527</v>
      </c>
      <c r="E117" s="24"/>
      <c r="F117" s="24"/>
      <c r="G117" s="24"/>
      <c r="H117" s="15"/>
      <c r="I117" s="15"/>
      <c r="J117" s="15"/>
      <c r="K117" s="15"/>
      <c r="L117" s="15"/>
      <c r="M117" s="15"/>
      <c r="N117" s="15"/>
      <c r="O117" s="15"/>
    </row>
    <row r="118" spans="1:15" ht="16.5" x14ac:dyDescent="0.3">
      <c r="A118" s="140">
        <v>43769</v>
      </c>
      <c r="B118" s="138">
        <v>1.0644811449356248</v>
      </c>
      <c r="C118" s="138">
        <v>2.0237665725768124</v>
      </c>
      <c r="D118" s="138">
        <v>5.9372540844091253</v>
      </c>
      <c r="E118" s="24"/>
      <c r="F118" s="24"/>
      <c r="G118" s="24"/>
      <c r="H118" s="15"/>
      <c r="I118" s="15"/>
      <c r="J118" s="15"/>
      <c r="K118" s="15"/>
      <c r="L118" s="15"/>
      <c r="M118" s="15"/>
      <c r="N118" s="15"/>
      <c r="O118" s="15"/>
    </row>
    <row r="119" spans="1:15" ht="16.5" x14ac:dyDescent="0.3">
      <c r="A119" s="140">
        <v>43799</v>
      </c>
      <c r="B119" s="138">
        <v>1.0242424445088498</v>
      </c>
      <c r="C119" s="138">
        <v>1.8792220885524498</v>
      </c>
      <c r="D119" s="138">
        <v>5.4829119176929009</v>
      </c>
      <c r="E119" s="24"/>
      <c r="F119" s="24"/>
      <c r="G119" s="24"/>
      <c r="H119" s="15"/>
      <c r="I119" s="15"/>
      <c r="J119" s="15"/>
      <c r="K119" s="15"/>
      <c r="L119" s="15"/>
      <c r="M119" s="15"/>
      <c r="N119" s="15"/>
      <c r="O119" s="15"/>
    </row>
    <row r="120" spans="1:15" ht="16.5" x14ac:dyDescent="0.3">
      <c r="A120" s="140">
        <v>43830</v>
      </c>
      <c r="B120" s="138">
        <v>1.0179445901435218</v>
      </c>
      <c r="C120" s="138">
        <v>1.9069390874508698</v>
      </c>
      <c r="D120" s="138">
        <v>5.0715164974577815</v>
      </c>
      <c r="E120" s="24"/>
      <c r="F120" s="24"/>
      <c r="G120" s="24"/>
      <c r="H120" s="15"/>
      <c r="I120" s="15"/>
      <c r="J120" s="15"/>
      <c r="K120" s="15"/>
      <c r="L120" s="15"/>
      <c r="M120" s="15"/>
      <c r="N120" s="15"/>
      <c r="O120" s="15"/>
    </row>
    <row r="121" spans="1:15" ht="16.5" x14ac:dyDescent="0.3">
      <c r="A121" s="140">
        <v>43861</v>
      </c>
      <c r="B121" s="138">
        <v>1.0362696710933637</v>
      </c>
      <c r="C121" s="138">
        <v>1.8849875259793636</v>
      </c>
      <c r="D121" s="138">
        <v>5.0159367148504082</v>
      </c>
      <c r="E121" s="24"/>
      <c r="F121" s="24"/>
      <c r="G121" s="24"/>
      <c r="H121" s="15"/>
      <c r="I121" s="15"/>
      <c r="J121" s="15"/>
      <c r="K121" s="15"/>
      <c r="L121" s="15"/>
      <c r="M121" s="15"/>
      <c r="N121" s="15"/>
      <c r="O121" s="15"/>
    </row>
    <row r="122" spans="1:15" ht="16.5" x14ac:dyDescent="0.3">
      <c r="A122" s="140">
        <v>43890</v>
      </c>
      <c r="B122" s="138">
        <v>1.1403521319149001</v>
      </c>
      <c r="C122" s="138">
        <v>2.0871743663209497</v>
      </c>
      <c r="D122" s="138">
        <v>4.8881276036105481</v>
      </c>
      <c r="E122" s="24"/>
      <c r="F122" s="24"/>
      <c r="G122" s="24"/>
      <c r="H122" s="15"/>
      <c r="I122" s="15"/>
      <c r="J122" s="15"/>
      <c r="K122" s="15"/>
      <c r="L122" s="15"/>
      <c r="M122" s="15"/>
      <c r="N122" s="15"/>
      <c r="O122" s="15"/>
    </row>
    <row r="123" spans="1:15" ht="16.5" x14ac:dyDescent="0.3">
      <c r="A123" s="140">
        <v>43921</v>
      </c>
      <c r="B123" s="138">
        <v>2.4316629918853336</v>
      </c>
      <c r="C123" s="138">
        <v>7.176808076307382</v>
      </c>
      <c r="D123" s="138">
        <v>12.112318878576191</v>
      </c>
      <c r="E123" s="24"/>
      <c r="F123" s="24"/>
      <c r="G123" s="24"/>
      <c r="H123" s="15"/>
      <c r="I123" s="15"/>
      <c r="J123" s="15"/>
      <c r="K123" s="15"/>
      <c r="L123" s="15"/>
      <c r="M123" s="15"/>
      <c r="N123" s="15"/>
      <c r="O123" s="15"/>
    </row>
    <row r="124" spans="1:15" ht="16.5" x14ac:dyDescent="0.3">
      <c r="A124" s="140">
        <v>43951</v>
      </c>
      <c r="B124" s="138">
        <v>1.8645423999763127</v>
      </c>
      <c r="C124" s="138">
        <v>4.0304253202721876</v>
      </c>
      <c r="D124" s="138">
        <v>20.046412306890002</v>
      </c>
      <c r="E124" s="24"/>
      <c r="F124" s="24"/>
      <c r="G124" s="24"/>
      <c r="H124" s="15"/>
      <c r="I124" s="15"/>
      <c r="J124" s="15"/>
      <c r="K124" s="15"/>
      <c r="L124" s="15"/>
      <c r="M124" s="15"/>
      <c r="N124" s="15"/>
      <c r="O124" s="15"/>
    </row>
    <row r="125" spans="1:15" ht="16.5" x14ac:dyDescent="0.3">
      <c r="A125" s="140">
        <v>43982</v>
      </c>
      <c r="B125" s="138">
        <v>1.57672649878675</v>
      </c>
      <c r="C125" s="138">
        <v>3.5335070461963505</v>
      </c>
      <c r="D125" s="138">
        <v>9.8753166683665015</v>
      </c>
      <c r="E125" s="24"/>
      <c r="F125" s="24"/>
      <c r="G125" s="24"/>
      <c r="H125" s="15"/>
      <c r="I125" s="15"/>
      <c r="J125" s="15"/>
      <c r="K125" s="15"/>
      <c r="L125" s="15"/>
      <c r="M125" s="15"/>
      <c r="N125" s="15"/>
      <c r="O125" s="15"/>
    </row>
    <row r="126" spans="1:15" ht="16.5" x14ac:dyDescent="0.3">
      <c r="A126" s="140">
        <v>44012</v>
      </c>
      <c r="B126" s="138">
        <v>1.7998808607849519</v>
      </c>
      <c r="C126" s="138">
        <v>4.2584506771192379</v>
      </c>
      <c r="D126" s="138">
        <v>9.5767940793949524</v>
      </c>
      <c r="E126" s="24"/>
      <c r="F126" s="24"/>
      <c r="G126" s="24"/>
      <c r="H126" s="15"/>
      <c r="I126" s="15"/>
      <c r="J126" s="15"/>
      <c r="K126" s="15"/>
      <c r="L126" s="15"/>
      <c r="M126" s="15"/>
      <c r="N126" s="15"/>
      <c r="O126" s="15"/>
    </row>
    <row r="127" spans="1:15" ht="16.5" x14ac:dyDescent="0.3">
      <c r="A127" s="140">
        <v>44043</v>
      </c>
      <c r="B127" s="138">
        <v>1.7210587411778573</v>
      </c>
      <c r="C127" s="138">
        <v>3.9336767913586668</v>
      </c>
      <c r="D127" s="138">
        <v>9.4634338458813314</v>
      </c>
      <c r="E127" s="24"/>
      <c r="F127" s="24"/>
      <c r="G127" s="24"/>
      <c r="H127" s="15"/>
      <c r="I127" s="15"/>
      <c r="J127" s="15"/>
      <c r="K127" s="15"/>
      <c r="L127" s="15"/>
      <c r="M127" s="15"/>
      <c r="N127" s="15"/>
      <c r="O127" s="15"/>
    </row>
    <row r="128" spans="1:15" ht="16.5" x14ac:dyDescent="0.3">
      <c r="A128" s="140">
        <v>44074</v>
      </c>
      <c r="B128" s="138">
        <v>1.5202769591161818</v>
      </c>
      <c r="C128" s="138">
        <v>3.0563559160349545</v>
      </c>
      <c r="D128" s="138">
        <v>8.4453522092928175</v>
      </c>
      <c r="E128" s="24"/>
      <c r="F128" s="24"/>
      <c r="G128" s="24"/>
      <c r="H128" s="15"/>
      <c r="I128" s="15"/>
      <c r="J128" s="15"/>
      <c r="K128" s="15"/>
      <c r="L128" s="15"/>
      <c r="M128" s="15"/>
      <c r="N128" s="15"/>
      <c r="O128" s="15"/>
    </row>
    <row r="129" spans="1:15" ht="16.5" x14ac:dyDescent="0.3">
      <c r="A129" s="140">
        <v>44104</v>
      </c>
      <c r="B129" s="138">
        <v>1.5635431245670526</v>
      </c>
      <c r="C129" s="138">
        <v>2.904957295874842</v>
      </c>
      <c r="D129" s="138">
        <v>7.8437936785276836</v>
      </c>
      <c r="E129" s="24"/>
      <c r="F129" s="24"/>
      <c r="G129" s="24"/>
      <c r="H129" s="15"/>
      <c r="I129" s="15"/>
      <c r="J129" s="15"/>
      <c r="K129" s="15"/>
      <c r="L129" s="15"/>
      <c r="M129" s="15"/>
      <c r="N129" s="15"/>
      <c r="O129" s="15"/>
    </row>
    <row r="130" spans="1:15" ht="16.5" x14ac:dyDescent="0.3">
      <c r="A130" s="140">
        <v>44135</v>
      </c>
      <c r="B130" s="138">
        <v>1.4629239374014762</v>
      </c>
      <c r="C130" s="138">
        <v>2.623043876883143</v>
      </c>
      <c r="D130" s="138">
        <v>4.9942977237003339</v>
      </c>
      <c r="E130" s="24"/>
      <c r="F130" s="24"/>
      <c r="G130" s="24"/>
      <c r="H130" s="15"/>
      <c r="I130" s="15"/>
      <c r="J130" s="15"/>
      <c r="K130" s="15"/>
      <c r="L130" s="15"/>
      <c r="M130" s="15"/>
      <c r="N130" s="15"/>
      <c r="O130" s="15"/>
    </row>
    <row r="131" spans="1:15" ht="16.5" x14ac:dyDescent="0.3">
      <c r="A131" s="140">
        <v>44165</v>
      </c>
      <c r="B131" s="138">
        <v>1.3959881691846361</v>
      </c>
      <c r="C131" s="138">
        <v>2.3585730877391815</v>
      </c>
      <c r="D131" s="138">
        <v>4.4642758911844087</v>
      </c>
      <c r="E131" s="24"/>
      <c r="F131" s="24"/>
      <c r="G131" s="24"/>
      <c r="H131" s="15"/>
      <c r="I131" s="15"/>
      <c r="J131" s="15"/>
      <c r="K131" s="15"/>
      <c r="L131" s="15"/>
      <c r="M131" s="15"/>
      <c r="N131" s="15"/>
      <c r="O131" s="15"/>
    </row>
    <row r="132" spans="1:15" ht="16.5" x14ac:dyDescent="0.3">
      <c r="A132" s="140">
        <v>44196</v>
      </c>
      <c r="B132" s="138">
        <v>1.3737597165805218</v>
      </c>
      <c r="C132" s="138">
        <v>2.1868256964526087</v>
      </c>
      <c r="D132" s="138">
        <v>3.5900298321235216</v>
      </c>
      <c r="E132" s="24"/>
      <c r="F132" s="24"/>
      <c r="G132" s="24"/>
      <c r="H132" s="15"/>
      <c r="I132" s="15"/>
      <c r="J132" s="15"/>
      <c r="K132" s="15"/>
      <c r="L132" s="15"/>
      <c r="M132" s="15"/>
      <c r="N132" s="15"/>
      <c r="O132" s="15"/>
    </row>
    <row r="133" spans="1:15" ht="16.5" x14ac:dyDescent="0.3">
      <c r="A133" s="140">
        <v>44227</v>
      </c>
      <c r="B133" s="138">
        <v>1.3401776011793334</v>
      </c>
      <c r="C133" s="138">
        <v>2.1079756585058096</v>
      </c>
      <c r="D133" s="138">
        <v>3.2390858459133329</v>
      </c>
      <c r="E133" s="24"/>
      <c r="F133" s="24"/>
      <c r="G133" s="24"/>
      <c r="H133" s="65"/>
      <c r="I133" s="15"/>
      <c r="J133" s="15"/>
      <c r="K133" s="15"/>
      <c r="L133" s="15"/>
      <c r="M133" s="15"/>
      <c r="N133" s="15"/>
      <c r="O133" s="15"/>
    </row>
    <row r="134" spans="1:15" ht="16.5" x14ac:dyDescent="0.3">
      <c r="A134" s="140">
        <v>44255</v>
      </c>
      <c r="B134" s="138">
        <v>1.2755967080769997</v>
      </c>
      <c r="C134" s="138">
        <v>1.9498965982304501</v>
      </c>
      <c r="D134" s="138">
        <v>3.1766640414098002</v>
      </c>
      <c r="E134" s="24"/>
      <c r="F134" s="24"/>
      <c r="G134" s="24"/>
      <c r="H134" s="65"/>
      <c r="I134" s="15"/>
      <c r="J134" s="15"/>
      <c r="K134" s="15"/>
      <c r="L134" s="15"/>
      <c r="M134" s="15"/>
      <c r="N134" s="15"/>
      <c r="O134" s="15"/>
    </row>
    <row r="135" spans="1:15" ht="16.5" x14ac:dyDescent="0.3">
      <c r="A135" s="140">
        <v>44286</v>
      </c>
      <c r="B135" s="138">
        <v>1.2972124196120478</v>
      </c>
      <c r="C135" s="138">
        <v>1.8847736431505235</v>
      </c>
      <c r="D135" s="138">
        <v>2.9527934419001909</v>
      </c>
      <c r="E135" s="24"/>
      <c r="F135" s="24"/>
      <c r="G135" s="24"/>
      <c r="H135" s="65"/>
      <c r="I135" s="15"/>
      <c r="J135" s="15"/>
      <c r="K135" s="15"/>
      <c r="L135" s="15"/>
      <c r="M135" s="15"/>
      <c r="N135" s="15"/>
      <c r="O135" s="15"/>
    </row>
    <row r="136" spans="1:15" ht="16.5" x14ac:dyDescent="0.3">
      <c r="A136" s="140">
        <v>44316</v>
      </c>
      <c r="B136" s="138">
        <v>1.1596427627088424</v>
      </c>
      <c r="C136" s="138">
        <v>1.6487324736413687</v>
      </c>
      <c r="D136" s="138">
        <v>2.288570421804526</v>
      </c>
      <c r="E136" s="24"/>
      <c r="F136" s="24"/>
      <c r="G136" s="24"/>
      <c r="H136" s="65"/>
      <c r="I136" s="15"/>
      <c r="J136" s="15"/>
      <c r="K136" s="15"/>
      <c r="L136" s="15"/>
      <c r="M136" s="15"/>
      <c r="N136" s="15"/>
      <c r="O136" s="15"/>
    </row>
    <row r="137" spans="1:15" ht="16.5" x14ac:dyDescent="0.3">
      <c r="A137" s="140">
        <v>44347</v>
      </c>
      <c r="B137" s="138">
        <v>1.1641298943955003</v>
      </c>
      <c r="C137" s="138">
        <v>1.6068216913577</v>
      </c>
      <c r="D137" s="138">
        <v>2.0229600325722004</v>
      </c>
      <c r="E137" s="24"/>
      <c r="F137" s="24"/>
      <c r="G137" s="24"/>
      <c r="H137" s="65"/>
      <c r="I137" s="15"/>
      <c r="J137" s="15"/>
      <c r="K137" s="15"/>
      <c r="L137" s="15"/>
      <c r="M137" s="15"/>
      <c r="N137" s="15"/>
      <c r="O137" s="15"/>
    </row>
    <row r="138" spans="1:15" ht="16.5" x14ac:dyDescent="0.3">
      <c r="A138" s="140">
        <v>44377</v>
      </c>
      <c r="B138" s="138">
        <v>1.2120996986673636</v>
      </c>
      <c r="C138" s="138">
        <v>1.6787025750469546</v>
      </c>
      <c r="D138" s="138">
        <v>2.1647790582013182</v>
      </c>
      <c r="E138" s="24"/>
      <c r="F138" s="24"/>
      <c r="G138" s="24"/>
      <c r="H138" s="65"/>
      <c r="I138" s="15"/>
      <c r="J138" s="15"/>
      <c r="K138" s="15"/>
      <c r="L138" s="15"/>
      <c r="M138" s="15"/>
      <c r="N138" s="15"/>
      <c r="O138" s="15"/>
    </row>
    <row r="139" spans="1:15" ht="16.5" x14ac:dyDescent="0.3">
      <c r="A139" s="140">
        <v>44408</v>
      </c>
      <c r="B139" s="138">
        <v>1.32306834602595</v>
      </c>
      <c r="C139" s="138">
        <v>1.8283595236620998</v>
      </c>
      <c r="D139" s="138">
        <v>2.0273546571039005</v>
      </c>
      <c r="E139" s="24"/>
      <c r="F139" s="24"/>
      <c r="G139" s="24"/>
      <c r="H139" s="65"/>
      <c r="I139" s="15"/>
      <c r="J139" s="15"/>
      <c r="K139" s="15"/>
      <c r="L139" s="15"/>
      <c r="M139" s="15"/>
      <c r="N139" s="15"/>
      <c r="O139" s="15"/>
    </row>
    <row r="140" spans="1:15" ht="16.5" x14ac:dyDescent="0.3">
      <c r="A140" s="140">
        <v>44439</v>
      </c>
      <c r="B140" s="138">
        <v>1.3355143324116086</v>
      </c>
      <c r="C140" s="138">
        <v>1.8302750187025218</v>
      </c>
      <c r="D140" s="138">
        <v>2.0779086606178696</v>
      </c>
      <c r="E140" s="24"/>
      <c r="F140" s="24"/>
      <c r="G140" s="24"/>
      <c r="H140" s="65"/>
      <c r="I140" s="15"/>
      <c r="J140" s="15"/>
      <c r="K140" s="15"/>
      <c r="L140" s="15"/>
      <c r="M140" s="15"/>
      <c r="N140" s="15"/>
      <c r="O140" s="15"/>
    </row>
    <row r="141" spans="1:15" ht="16.5" x14ac:dyDescent="0.3">
      <c r="A141" s="140">
        <v>44469</v>
      </c>
      <c r="B141" s="138">
        <v>1.3753181006646154</v>
      </c>
      <c r="C141" s="138">
        <v>1.8461407602613076</v>
      </c>
      <c r="D141" s="138">
        <v>2.3603955045539236</v>
      </c>
      <c r="E141" s="24"/>
      <c r="F141" s="24"/>
      <c r="G141" s="24"/>
      <c r="H141" s="65"/>
      <c r="I141" s="15"/>
      <c r="J141" s="15"/>
      <c r="K141" s="15"/>
      <c r="L141" s="15"/>
      <c r="M141" s="15"/>
      <c r="N141" s="15"/>
      <c r="O141" s="15"/>
    </row>
    <row r="142" spans="1:15" ht="16.5" x14ac:dyDescent="0.3">
      <c r="A142" s="140">
        <v>44500</v>
      </c>
      <c r="B142" s="138">
        <v>1.2392286623568096</v>
      </c>
      <c r="C142" s="138">
        <v>1.690694054520429</v>
      </c>
      <c r="D142" s="138">
        <v>2.1332109379160475</v>
      </c>
      <c r="E142" s="24"/>
      <c r="F142" s="24"/>
      <c r="G142" s="24"/>
      <c r="H142" s="65"/>
      <c r="I142" s="15"/>
      <c r="J142" s="15"/>
      <c r="K142" s="15"/>
      <c r="L142" s="15"/>
      <c r="M142" s="15"/>
      <c r="N142" s="15"/>
      <c r="O142" s="15"/>
    </row>
    <row r="143" spans="1:15" ht="16.5" x14ac:dyDescent="0.3">
      <c r="A143" s="140">
        <v>44530</v>
      </c>
      <c r="B143" s="138">
        <v>1.2251235742463635</v>
      </c>
      <c r="C143" s="138">
        <v>1.6385103786914548</v>
      </c>
      <c r="D143" s="138">
        <v>2.0872550688191818</v>
      </c>
      <c r="E143" s="24"/>
      <c r="F143" s="24"/>
      <c r="G143" s="24"/>
      <c r="H143" s="65"/>
      <c r="I143" s="15"/>
      <c r="J143" s="15"/>
      <c r="K143" s="15"/>
      <c r="L143" s="15"/>
      <c r="M143" s="15"/>
      <c r="N143" s="15"/>
      <c r="O143" s="15"/>
    </row>
  </sheetData>
  <pageMargins left="0.7" right="0.7" top="0.75" bottom="0.75" header="0.3" footer="0.3"/>
  <drawing r:id="rId1"/>
  <tableParts count="1">
    <tablePart r:id="rId2"/>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68"/>
  <sheetViews>
    <sheetView rightToLeft="1" zoomScale="85" zoomScaleNormal="85" workbookViewId="0">
      <selection activeCell="O19" sqref="A10:O19"/>
    </sheetView>
  </sheetViews>
  <sheetFormatPr defaultRowHeight="14.25" x14ac:dyDescent="0.2"/>
  <cols>
    <col min="1" max="1" width="6.25" bestFit="1" customWidth="1"/>
    <col min="2" max="2" width="15" bestFit="1" customWidth="1"/>
    <col min="3" max="3" width="14.875" bestFit="1" customWidth="1"/>
    <col min="4" max="4" width="14" bestFit="1" customWidth="1"/>
    <col min="5" max="5" width="15.25" bestFit="1" customWidth="1"/>
    <col min="6" max="6" width="14.5" bestFit="1" customWidth="1"/>
    <col min="7" max="20" width="10" customWidth="1"/>
  </cols>
  <sheetData>
    <row r="1" spans="1:11" ht="16.5" x14ac:dyDescent="0.3">
      <c r="A1" s="124" t="s">
        <v>1</v>
      </c>
      <c r="B1" s="124" t="s">
        <v>150</v>
      </c>
      <c r="C1" s="122" t="s">
        <v>151</v>
      </c>
      <c r="D1" s="122" t="s">
        <v>147</v>
      </c>
      <c r="E1" s="122" t="s">
        <v>148</v>
      </c>
      <c r="F1" s="122" t="s">
        <v>149</v>
      </c>
      <c r="K1" s="69"/>
    </row>
    <row r="2" spans="1:11" ht="16.5" x14ac:dyDescent="0.3">
      <c r="A2" s="125">
        <v>44530</v>
      </c>
      <c r="B2" s="123">
        <v>94.47662064809559</v>
      </c>
      <c r="C2" s="89">
        <v>96.354855064180171</v>
      </c>
      <c r="D2" s="89">
        <v>96.245780668412038</v>
      </c>
      <c r="E2" s="89">
        <v>93.554292426234369</v>
      </c>
      <c r="F2" s="89">
        <v>88.258304447586895</v>
      </c>
      <c r="K2" s="69"/>
    </row>
    <row r="3" spans="1:11" ht="16.5" x14ac:dyDescent="0.3">
      <c r="A3" s="125">
        <v>44500</v>
      </c>
      <c r="B3" s="123">
        <v>93.372797354325058</v>
      </c>
      <c r="C3" s="89">
        <v>96.278679145851214</v>
      </c>
      <c r="D3" s="89">
        <v>95.925780772097909</v>
      </c>
      <c r="E3" s="89">
        <v>91.798434823426064</v>
      </c>
      <c r="F3" s="89">
        <v>84.272753383678833</v>
      </c>
      <c r="K3" s="69"/>
    </row>
    <row r="4" spans="1:11" ht="16.5" x14ac:dyDescent="0.3">
      <c r="A4" s="125">
        <v>44469</v>
      </c>
      <c r="B4" s="123">
        <v>93.060389384117883</v>
      </c>
      <c r="C4" s="89">
        <v>96.122593572421394</v>
      </c>
      <c r="D4" s="89">
        <v>95.710440230753008</v>
      </c>
      <c r="E4" s="89">
        <v>90.954010368340192</v>
      </c>
      <c r="F4" s="89">
        <v>83.832705292439698</v>
      </c>
      <c r="K4" s="69"/>
    </row>
    <row r="5" spans="1:11" ht="16.5" x14ac:dyDescent="0.3">
      <c r="A5" s="125">
        <v>44439</v>
      </c>
      <c r="B5" s="123">
        <v>92.788091831411052</v>
      </c>
      <c r="C5" s="89">
        <v>95.978868401482345</v>
      </c>
      <c r="D5" s="89">
        <v>95.507467975097981</v>
      </c>
      <c r="E5" s="89">
        <v>91.733030314522352</v>
      </c>
      <c r="F5" s="89">
        <v>82.103613748442157</v>
      </c>
      <c r="K5" s="69"/>
    </row>
    <row r="6" spans="1:11" ht="16.5" x14ac:dyDescent="0.3">
      <c r="A6" s="125">
        <v>44408</v>
      </c>
      <c r="B6" s="123">
        <v>91.925427035411488</v>
      </c>
      <c r="C6" s="89">
        <v>95.214846340276367</v>
      </c>
      <c r="D6" s="89">
        <v>95.218239416882881</v>
      </c>
      <c r="E6" s="89">
        <v>92.038898212348585</v>
      </c>
      <c r="F6" s="89">
        <v>79.452072529334757</v>
      </c>
      <c r="K6" s="69"/>
    </row>
    <row r="7" spans="1:11" ht="16.5" x14ac:dyDescent="0.3">
      <c r="A7" s="125">
        <v>44377</v>
      </c>
      <c r="B7" s="123">
        <v>89.818737974534329</v>
      </c>
      <c r="C7" s="89">
        <v>94.388175805694317</v>
      </c>
      <c r="D7" s="89">
        <v>94.512548472539819</v>
      </c>
      <c r="E7" s="89">
        <v>88.59089161298489</v>
      </c>
      <c r="F7" s="89">
        <v>73.450169113128112</v>
      </c>
      <c r="K7" s="69"/>
    </row>
    <row r="8" spans="1:11" ht="16.5" x14ac:dyDescent="0.3">
      <c r="A8" s="125">
        <v>44347</v>
      </c>
      <c r="B8" s="123">
        <v>89.850372166875857</v>
      </c>
      <c r="C8" s="89">
        <v>93.811591234498991</v>
      </c>
      <c r="D8" s="89">
        <v>94.204959523189089</v>
      </c>
      <c r="E8" s="89">
        <v>90.78304845167942</v>
      </c>
      <c r="F8" s="89">
        <v>73.622536306116103</v>
      </c>
      <c r="K8" s="69"/>
    </row>
    <row r="9" spans="1:11" ht="16.5" x14ac:dyDescent="0.3">
      <c r="A9" s="125">
        <v>44316</v>
      </c>
      <c r="B9" s="123">
        <v>88.549525055740446</v>
      </c>
      <c r="C9" s="89">
        <v>92.986105050250472</v>
      </c>
      <c r="D9" s="89">
        <v>93.250366069292483</v>
      </c>
      <c r="E9" s="89">
        <v>89.234583173998331</v>
      </c>
      <c r="F9" s="89">
        <v>70.990390122159468</v>
      </c>
      <c r="K9" s="69"/>
    </row>
    <row r="10" spans="1:11" ht="16.5" x14ac:dyDescent="0.3">
      <c r="A10" s="125">
        <v>44286</v>
      </c>
      <c r="B10" s="123">
        <v>88.548445253166079</v>
      </c>
      <c r="C10" s="89">
        <v>91.681306541477539</v>
      </c>
      <c r="D10" s="89">
        <v>91.954359245660029</v>
      </c>
      <c r="E10" s="89">
        <v>88.282121730389079</v>
      </c>
      <c r="F10" s="89">
        <v>76.74539083762744</v>
      </c>
      <c r="K10" s="69"/>
    </row>
    <row r="11" spans="1:11" ht="16.5" x14ac:dyDescent="0.3">
      <c r="A11" s="125">
        <v>44255</v>
      </c>
      <c r="B11" s="123">
        <v>88.062512858017143</v>
      </c>
      <c r="C11" s="89">
        <v>90.001208294501708</v>
      </c>
      <c r="D11" s="89">
        <v>89.541979532090252</v>
      </c>
      <c r="E11" s="89">
        <v>89.729035597947913</v>
      </c>
      <c r="F11" s="89">
        <v>79.834597478086337</v>
      </c>
      <c r="K11" s="69"/>
    </row>
    <row r="12" spans="1:11" ht="16.5" x14ac:dyDescent="0.3">
      <c r="A12" s="125">
        <v>44227</v>
      </c>
      <c r="B12" s="123">
        <v>85.251822106340981</v>
      </c>
      <c r="C12" s="89">
        <v>86.877536142513193</v>
      </c>
      <c r="D12" s="89">
        <v>86.164610051980944</v>
      </c>
      <c r="E12" s="89">
        <v>87.160357825699862</v>
      </c>
      <c r="F12" s="89">
        <v>78.136134129189216</v>
      </c>
      <c r="K12" s="69"/>
    </row>
    <row r="13" spans="1:11" ht="16.5" x14ac:dyDescent="0.3">
      <c r="A13" s="125">
        <v>44196</v>
      </c>
      <c r="B13" s="123">
        <v>69.819478068361519</v>
      </c>
      <c r="C13" s="89">
        <v>68.631344921451813</v>
      </c>
      <c r="D13" s="89">
        <v>75.1295832182266</v>
      </c>
      <c r="E13" s="89">
        <v>78.039424006016844</v>
      </c>
      <c r="F13" s="89">
        <v>61.589298135684025</v>
      </c>
      <c r="K13" s="69"/>
    </row>
    <row r="14" spans="1:11" ht="16.5" x14ac:dyDescent="0.3">
      <c r="A14" s="125">
        <v>44165</v>
      </c>
      <c r="B14" s="123">
        <v>66.975860776252745</v>
      </c>
      <c r="C14" s="89">
        <v>63.192574523982728</v>
      </c>
      <c r="D14" s="89">
        <v>73.207160779694163</v>
      </c>
      <c r="E14" s="89">
        <v>69.223949938622226</v>
      </c>
      <c r="F14" s="89">
        <v>69.989764250664805</v>
      </c>
      <c r="K14" s="69"/>
    </row>
    <row r="15" spans="1:11" ht="16.5" x14ac:dyDescent="0.3">
      <c r="A15" s="125">
        <v>44135</v>
      </c>
      <c r="B15" s="123">
        <v>62.649251506870549</v>
      </c>
      <c r="C15" s="89">
        <v>57.69677407683875</v>
      </c>
      <c r="D15" s="89">
        <v>69.485793987776361</v>
      </c>
      <c r="E15" s="89">
        <v>69.071981110757449</v>
      </c>
      <c r="F15" s="89">
        <v>63.106192749703368</v>
      </c>
      <c r="K15" s="69"/>
    </row>
    <row r="16" spans="1:11" ht="16.5" x14ac:dyDescent="0.3">
      <c r="A16" s="125">
        <v>44104</v>
      </c>
      <c r="B16" s="123">
        <v>55.133349278162477</v>
      </c>
      <c r="C16" s="89">
        <v>54.149518569086595</v>
      </c>
      <c r="D16" s="89">
        <v>67.342392102448713</v>
      </c>
      <c r="E16" s="89">
        <v>63.128561117703363</v>
      </c>
      <c r="F16" s="89">
        <v>39.248160622544354</v>
      </c>
      <c r="K16" s="69"/>
    </row>
    <row r="17" spans="1:24" ht="16.5" x14ac:dyDescent="0.3">
      <c r="A17" s="125">
        <v>44074</v>
      </c>
      <c r="B17" s="123">
        <v>51.807161632493525</v>
      </c>
      <c r="C17" s="89">
        <v>53.545949697815246</v>
      </c>
      <c r="D17" s="89">
        <v>65.847289405184867</v>
      </c>
      <c r="E17" s="89">
        <v>59.188713869103097</v>
      </c>
      <c r="F17" s="89">
        <v>27.443261200399533</v>
      </c>
      <c r="K17" s="69"/>
    </row>
    <row r="18" spans="1:24" x14ac:dyDescent="0.2">
      <c r="D18" s="69"/>
      <c r="E18" s="69"/>
      <c r="F18" s="69"/>
      <c r="G18" s="69"/>
      <c r="H18" s="69"/>
      <c r="I18" s="69"/>
      <c r="J18" s="69"/>
      <c r="K18" s="69"/>
    </row>
    <row r="19" spans="1:24" x14ac:dyDescent="0.2">
      <c r="D19" s="69"/>
      <c r="E19" s="69"/>
      <c r="F19" s="69"/>
      <c r="G19" s="69"/>
      <c r="H19" s="69"/>
      <c r="I19" s="69"/>
      <c r="J19" s="69"/>
      <c r="K19" s="69"/>
    </row>
    <row r="22" spans="1:24" x14ac:dyDescent="0.2">
      <c r="B22" s="69"/>
      <c r="C22" s="70"/>
      <c r="D22" s="71"/>
      <c r="E22" s="71"/>
      <c r="F22" s="72"/>
      <c r="G22" s="71"/>
      <c r="H22" s="71"/>
      <c r="I22" s="71"/>
      <c r="J22" s="71"/>
      <c r="K22" s="71"/>
      <c r="L22" s="71"/>
      <c r="M22" s="71"/>
      <c r="N22" s="71"/>
      <c r="O22" s="71"/>
      <c r="P22" s="71"/>
      <c r="Q22" s="71"/>
      <c r="R22" s="73"/>
      <c r="S22" s="74"/>
      <c r="T22" s="71"/>
      <c r="U22" s="71"/>
      <c r="V22" s="71"/>
      <c r="W22" s="71"/>
      <c r="X22" s="74"/>
    </row>
    <row r="23" spans="1:24" x14ac:dyDescent="0.2">
      <c r="B23" s="69"/>
      <c r="C23" s="75"/>
      <c r="D23" s="76"/>
      <c r="E23" s="69"/>
      <c r="F23" s="71"/>
      <c r="G23" s="71"/>
      <c r="H23" s="69"/>
      <c r="I23" s="69"/>
      <c r="J23" s="69"/>
      <c r="K23" s="69"/>
      <c r="L23" s="69"/>
      <c r="M23" s="69"/>
      <c r="N23" s="69"/>
      <c r="O23" s="69"/>
      <c r="P23" s="71"/>
      <c r="Q23" s="71"/>
      <c r="R23" s="71"/>
      <c r="S23" s="71"/>
      <c r="T23" s="74"/>
      <c r="U23" s="71"/>
      <c r="V23" s="77"/>
      <c r="W23" s="71"/>
      <c r="X23" s="69"/>
    </row>
    <row r="24" spans="1:24" x14ac:dyDescent="0.2">
      <c r="B24" s="69"/>
      <c r="C24" s="71"/>
      <c r="D24" s="76"/>
      <c r="E24" s="69"/>
      <c r="F24" s="71"/>
      <c r="G24" s="71"/>
      <c r="H24" s="69"/>
      <c r="I24" s="69"/>
      <c r="J24" s="69"/>
      <c r="K24" s="69"/>
      <c r="L24" s="69"/>
      <c r="M24" s="69"/>
      <c r="N24" s="69"/>
      <c r="O24" s="69"/>
      <c r="P24" s="71"/>
      <c r="Q24" s="71"/>
      <c r="R24" s="73"/>
      <c r="S24" s="71"/>
      <c r="T24" s="74"/>
      <c r="U24" s="71"/>
      <c r="V24" s="77"/>
      <c r="W24" s="71"/>
      <c r="X24" s="69"/>
    </row>
    <row r="25" spans="1:24" ht="15" x14ac:dyDescent="0.25">
      <c r="B25" s="69"/>
      <c r="C25" s="71"/>
      <c r="D25" s="78"/>
      <c r="E25" s="71"/>
      <c r="F25" s="71"/>
      <c r="G25" s="71"/>
      <c r="H25" s="76"/>
      <c r="I25" s="76"/>
      <c r="J25" s="76"/>
      <c r="K25" s="76"/>
      <c r="L25" s="76"/>
      <c r="M25" s="76"/>
      <c r="N25" s="76"/>
      <c r="O25" s="76"/>
      <c r="P25" s="71"/>
      <c r="Q25" s="71"/>
      <c r="R25" s="73"/>
      <c r="S25" s="71"/>
      <c r="T25" s="74"/>
      <c r="U25" s="71"/>
      <c r="V25" s="71"/>
      <c r="W25" s="71"/>
      <c r="X25" s="79"/>
    </row>
    <row r="26" spans="1:24" ht="15" x14ac:dyDescent="0.25">
      <c r="B26" s="69"/>
      <c r="C26" s="80"/>
      <c r="D26" s="81"/>
      <c r="E26" s="81"/>
      <c r="F26" s="81"/>
      <c r="G26" s="81"/>
      <c r="H26" s="82"/>
      <c r="I26" s="82"/>
      <c r="J26" s="82"/>
      <c r="K26" s="82"/>
      <c r="L26" s="82"/>
      <c r="M26" s="82"/>
      <c r="N26" s="82"/>
      <c r="O26" s="82"/>
      <c r="P26" s="82"/>
      <c r="Q26" s="82"/>
      <c r="R26" s="83"/>
      <c r="S26" s="82"/>
      <c r="T26" s="82"/>
      <c r="U26" s="83"/>
      <c r="V26" s="82"/>
      <c r="W26" s="84"/>
      <c r="X26" s="82"/>
    </row>
    <row r="67" spans="2:24" x14ac:dyDescent="0.2">
      <c r="B67" s="69"/>
      <c r="C67" s="69"/>
      <c r="D67" s="69"/>
      <c r="E67" s="69"/>
      <c r="F67" s="69"/>
      <c r="G67" s="69"/>
      <c r="H67" s="69"/>
      <c r="I67" s="69"/>
      <c r="J67" s="69"/>
      <c r="K67" s="69"/>
      <c r="L67" s="69"/>
      <c r="M67" s="69"/>
      <c r="N67" s="69"/>
      <c r="O67" s="69"/>
      <c r="P67" s="69"/>
      <c r="Q67" s="69"/>
      <c r="R67" s="69"/>
      <c r="S67" s="69"/>
      <c r="T67" s="69"/>
      <c r="U67" s="69"/>
      <c r="V67" s="69"/>
      <c r="W67" s="69"/>
      <c r="X67" s="69"/>
    </row>
    <row r="68" spans="2:24" x14ac:dyDescent="0.2">
      <c r="B68" s="69"/>
      <c r="C68" s="69"/>
      <c r="D68" s="69"/>
      <c r="E68" s="69"/>
      <c r="F68" s="69"/>
      <c r="G68" s="69"/>
      <c r="H68" s="69"/>
      <c r="I68" s="69"/>
      <c r="J68" s="69"/>
      <c r="K68" s="69"/>
      <c r="L68" s="69"/>
      <c r="M68" s="69"/>
      <c r="N68" s="69"/>
      <c r="O68" s="69"/>
      <c r="P68" s="69"/>
      <c r="Q68" s="69"/>
      <c r="R68" s="69"/>
      <c r="S68" s="69"/>
      <c r="T68" s="69"/>
      <c r="U68" s="69"/>
      <c r="V68" s="69"/>
      <c r="W68" s="69"/>
      <c r="X68" s="69"/>
    </row>
  </sheetData>
  <pageMargins left="0.7" right="0.7" top="0.75" bottom="0.75" header="0.3" footer="0.3"/>
  <pageSetup paperSize="9" orientation="portrait" r:id="rId1"/>
  <drawing r:id="rId2"/>
  <tableParts count="1">
    <tablePart r:id="rId3"/>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2"/>
  <sheetViews>
    <sheetView rightToLeft="1" workbookViewId="0"/>
  </sheetViews>
  <sheetFormatPr defaultRowHeight="14.25" x14ac:dyDescent="0.2"/>
  <sheetData>
    <row r="1" spans="1:11" x14ac:dyDescent="0.2">
      <c r="A1">
        <v>7</v>
      </c>
      <c r="B1" t="s">
        <v>146</v>
      </c>
    </row>
    <row r="2" spans="1:11" x14ac:dyDescent="0.2">
      <c r="A2" s="66" t="s">
        <v>131</v>
      </c>
      <c r="B2" t="s">
        <v>141</v>
      </c>
      <c r="C2" t="s">
        <v>139</v>
      </c>
      <c r="D2">
        <v>439.2</v>
      </c>
      <c r="E2" s="67">
        <v>44545.549664351849</v>
      </c>
      <c r="G2" s="66"/>
      <c r="H2" s="66"/>
      <c r="I2" s="66"/>
      <c r="K2" s="66"/>
    </row>
    <row r="3" spans="1:11" x14ac:dyDescent="0.2">
      <c r="A3" s="66" t="s">
        <v>131</v>
      </c>
      <c r="B3" t="s">
        <v>144</v>
      </c>
      <c r="C3" t="s">
        <v>139</v>
      </c>
      <c r="D3">
        <v>100.1</v>
      </c>
      <c r="E3" s="67">
        <v>44545.549664351849</v>
      </c>
      <c r="G3" s="66"/>
      <c r="H3" s="66"/>
      <c r="I3" s="66"/>
      <c r="K3" s="66"/>
    </row>
    <row r="4" spans="1:11" x14ac:dyDescent="0.2">
      <c r="A4" s="66" t="s">
        <v>131</v>
      </c>
      <c r="B4" t="s">
        <v>140</v>
      </c>
      <c r="C4" t="s">
        <v>139</v>
      </c>
      <c r="D4">
        <v>44227</v>
      </c>
      <c r="E4" s="67">
        <v>44545.549664351849</v>
      </c>
      <c r="G4" s="66"/>
      <c r="H4" s="66"/>
      <c r="I4" s="66"/>
      <c r="K4" s="66"/>
    </row>
    <row r="5" spans="1:11" x14ac:dyDescent="0.2">
      <c r="A5" s="66" t="s">
        <v>0</v>
      </c>
      <c r="B5" t="s">
        <v>138</v>
      </c>
      <c r="D5" t="s">
        <v>143</v>
      </c>
      <c r="E5" s="68">
        <v>0</v>
      </c>
      <c r="G5" s="66"/>
      <c r="H5" s="66"/>
      <c r="I5" s="66"/>
      <c r="K5" s="66"/>
    </row>
    <row r="6" spans="1:11" x14ac:dyDescent="0.2">
      <c r="A6" s="66" t="s">
        <v>0</v>
      </c>
      <c r="B6" t="s">
        <v>140</v>
      </c>
      <c r="D6" t="s">
        <v>143</v>
      </c>
      <c r="E6" s="68">
        <v>0</v>
      </c>
      <c r="G6" s="66"/>
      <c r="H6" s="66"/>
      <c r="I6" s="66"/>
      <c r="K6" s="66"/>
    </row>
    <row r="7" spans="1:11" x14ac:dyDescent="0.2">
      <c r="A7" s="66" t="s">
        <v>0</v>
      </c>
      <c r="B7" t="s">
        <v>141</v>
      </c>
      <c r="D7" t="s">
        <v>143</v>
      </c>
      <c r="E7" s="68">
        <v>0</v>
      </c>
      <c r="G7" s="66"/>
      <c r="H7" s="66"/>
      <c r="I7" s="66"/>
      <c r="K7" s="66"/>
    </row>
    <row r="8" spans="1:11" x14ac:dyDescent="0.2">
      <c r="A8" s="66" t="s">
        <v>0</v>
      </c>
      <c r="B8" t="s">
        <v>142</v>
      </c>
      <c r="D8" t="s">
        <v>143</v>
      </c>
      <c r="E8" s="68">
        <v>0</v>
      </c>
      <c r="G8" s="66"/>
      <c r="H8" s="66"/>
      <c r="I8" s="66"/>
      <c r="K8" s="66"/>
    </row>
    <row r="9" spans="1:11" x14ac:dyDescent="0.2">
      <c r="A9" s="66"/>
      <c r="E9" s="68"/>
    </row>
    <row r="10" spans="1:11" x14ac:dyDescent="0.2">
      <c r="A10" s="66"/>
      <c r="E10" s="68"/>
    </row>
    <row r="11" spans="1:11" x14ac:dyDescent="0.2">
      <c r="A11" s="66"/>
      <c r="E11" s="68"/>
    </row>
    <row r="12" spans="1:11" x14ac:dyDescent="0.2">
      <c r="A12" s="66"/>
      <c r="E12" s="68"/>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31"/>
  <sheetViews>
    <sheetView rightToLeft="1" zoomScale="85" zoomScaleNormal="85" workbookViewId="0">
      <selection activeCell="B12" sqref="B12"/>
    </sheetView>
  </sheetViews>
  <sheetFormatPr defaultRowHeight="15" x14ac:dyDescent="0.25"/>
  <cols>
    <col min="1" max="2" width="9" style="25"/>
    <col min="3" max="3" width="11" style="25" bestFit="1" customWidth="1"/>
    <col min="4" max="16384" width="9" style="25"/>
  </cols>
  <sheetData>
    <row r="1" spans="1:39" ht="16.5" x14ac:dyDescent="0.3">
      <c r="A1" s="121" t="s">
        <v>183</v>
      </c>
      <c r="B1" s="121" t="s">
        <v>56</v>
      </c>
      <c r="C1" s="121" t="s">
        <v>57</v>
      </c>
      <c r="D1" s="121" t="s">
        <v>58</v>
      </c>
      <c r="E1" s="121" t="s">
        <v>59</v>
      </c>
      <c r="F1" s="121" t="s">
        <v>60</v>
      </c>
      <c r="G1" s="121" t="s">
        <v>61</v>
      </c>
      <c r="H1" s="121" t="s">
        <v>62</v>
      </c>
      <c r="I1" s="121" t="s">
        <v>152</v>
      </c>
      <c r="L1" s="87"/>
      <c r="M1" s="64"/>
      <c r="N1" s="64"/>
      <c r="O1" s="64"/>
      <c r="P1" s="64"/>
      <c r="Q1" s="64"/>
      <c r="R1" s="64"/>
      <c r="S1" s="64"/>
      <c r="T1" s="64"/>
      <c r="U1" s="64"/>
      <c r="V1" s="64"/>
      <c r="W1" s="64"/>
      <c r="X1" s="64"/>
      <c r="Y1" s="64"/>
      <c r="Z1" s="64"/>
      <c r="AA1" s="64"/>
      <c r="AB1" s="64"/>
      <c r="AC1" s="64"/>
      <c r="AD1" s="64"/>
      <c r="AE1" s="64"/>
      <c r="AF1" s="64"/>
      <c r="AG1" s="64"/>
      <c r="AH1" s="64"/>
      <c r="AI1" s="64"/>
      <c r="AJ1" s="64"/>
      <c r="AK1" s="64"/>
      <c r="AL1" s="64"/>
      <c r="AM1" s="64"/>
    </row>
    <row r="2" spans="1:39" ht="16.5" x14ac:dyDescent="0.25">
      <c r="A2" s="103" t="s">
        <v>153</v>
      </c>
      <c r="B2" s="104">
        <v>1.0108199367966978E-2</v>
      </c>
      <c r="C2" s="104">
        <v>8.5678730164948542E-3</v>
      </c>
      <c r="D2" s="104">
        <v>8.5768069974303945E-3</v>
      </c>
      <c r="E2" s="105">
        <v>7.9918089721785265E-3</v>
      </c>
      <c r="F2" s="104">
        <v>8.3385682790299408E-3</v>
      </c>
      <c r="G2" s="104">
        <v>7.7628551566023673E-3</v>
      </c>
      <c r="H2" s="104">
        <v>6.7648052890163877E-3</v>
      </c>
      <c r="I2" s="104">
        <v>6.4258900228378098E-3</v>
      </c>
      <c r="L2" s="86"/>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row>
    <row r="3" spans="1:39" ht="16.5" x14ac:dyDescent="0.25">
      <c r="A3" s="103" t="s">
        <v>154</v>
      </c>
      <c r="B3" s="104">
        <v>9.7715194508256366E-3</v>
      </c>
      <c r="C3" s="104">
        <v>9.8803017649939928E-3</v>
      </c>
      <c r="D3" s="104">
        <v>9.7146717833155472E-3</v>
      </c>
      <c r="E3" s="105">
        <v>8.6265108158997128E-3</v>
      </c>
      <c r="F3" s="104">
        <v>7.736605609663709E-3</v>
      </c>
      <c r="G3" s="104">
        <v>7.8955949667940863E-3</v>
      </c>
      <c r="H3" s="104">
        <v>7.4146913051025796E-3</v>
      </c>
      <c r="I3" s="104">
        <v>7.0592433124750907E-3</v>
      </c>
      <c r="L3" s="86"/>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row>
    <row r="4" spans="1:39" ht="16.5" x14ac:dyDescent="0.25">
      <c r="A4" s="103" t="s">
        <v>155</v>
      </c>
      <c r="B4" s="104">
        <v>1.2242726300416416E-2</v>
      </c>
      <c r="C4" s="104">
        <v>1.25558418162542E-2</v>
      </c>
      <c r="D4" s="104">
        <v>1.3147613312093387E-2</v>
      </c>
      <c r="E4" s="105">
        <v>1.2415008722190052E-2</v>
      </c>
      <c r="F4" s="104">
        <v>1.2818484748617671E-2</v>
      </c>
      <c r="G4" s="104">
        <v>1.2425584482146847E-2</v>
      </c>
      <c r="H4" s="104">
        <v>1.2036655512795442E-2</v>
      </c>
      <c r="I4" s="104">
        <v>1.1977369363280277E-2</v>
      </c>
      <c r="L4" s="86"/>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row>
    <row r="5" spans="1:39" ht="16.5" x14ac:dyDescent="0.25">
      <c r="A5" s="103" t="s">
        <v>156</v>
      </c>
      <c r="B5" s="104">
        <v>1.9963241069076362E-2</v>
      </c>
      <c r="C5" s="104">
        <v>2.117037863508275E-2</v>
      </c>
      <c r="D5" s="104">
        <v>2.1657530019569521E-2</v>
      </c>
      <c r="E5" s="105">
        <v>2.0411869144639265E-2</v>
      </c>
      <c r="F5" s="104">
        <v>2.0094583098178138E-2</v>
      </c>
      <c r="G5" s="104">
        <v>1.9718470883304563E-2</v>
      </c>
      <c r="H5" s="104">
        <v>1.5770052899820221E-2</v>
      </c>
      <c r="I5" s="104">
        <v>1.5589677734901303E-2</v>
      </c>
      <c r="L5" s="86"/>
      <c r="M5" s="85"/>
      <c r="N5" s="85"/>
      <c r="O5" s="85"/>
      <c r="P5" s="85"/>
      <c r="Q5" s="85"/>
      <c r="R5" s="85"/>
      <c r="S5" s="85"/>
      <c r="T5" s="85"/>
      <c r="U5" s="85"/>
      <c r="V5" s="85"/>
      <c r="W5" s="85"/>
      <c r="X5" s="85"/>
      <c r="Y5" s="85"/>
      <c r="Z5" s="85"/>
      <c r="AA5" s="85"/>
      <c r="AB5" s="85"/>
      <c r="AC5" s="85"/>
      <c r="AD5" s="85"/>
      <c r="AE5" s="85"/>
      <c r="AF5" s="85"/>
      <c r="AG5" s="85"/>
      <c r="AH5" s="85"/>
      <c r="AI5" s="85"/>
      <c r="AJ5" s="85"/>
      <c r="AK5" s="85"/>
      <c r="AL5" s="85"/>
      <c r="AM5" s="85"/>
    </row>
    <row r="6" spans="1:39" x14ac:dyDescent="0.25">
      <c r="B6"/>
      <c r="C6"/>
      <c r="D6"/>
      <c r="E6"/>
      <c r="F6"/>
      <c r="G6"/>
      <c r="H6"/>
      <c r="I6"/>
      <c r="J6"/>
      <c r="K6"/>
      <c r="L6"/>
      <c r="M6"/>
      <c r="N6"/>
      <c r="O6"/>
      <c r="P6"/>
      <c r="Q6"/>
      <c r="R6"/>
      <c r="S6"/>
      <c r="T6"/>
      <c r="U6"/>
      <c r="V6"/>
      <c r="W6"/>
      <c r="X6"/>
      <c r="Y6"/>
      <c r="Z6"/>
      <c r="AA6"/>
      <c r="AB6"/>
      <c r="AC6"/>
      <c r="AD6"/>
      <c r="AE6"/>
      <c r="AF6"/>
      <c r="AG6"/>
      <c r="AH6"/>
      <c r="AI6"/>
      <c r="AJ6"/>
      <c r="AK6"/>
      <c r="AL6"/>
      <c r="AM6"/>
    </row>
    <row r="7" spans="1:39" x14ac:dyDescent="0.25">
      <c r="B7"/>
      <c r="C7"/>
      <c r="D7"/>
      <c r="E7"/>
      <c r="F7"/>
      <c r="G7"/>
      <c r="H7"/>
      <c r="I7"/>
      <c r="J7"/>
      <c r="K7"/>
      <c r="L7"/>
      <c r="M7"/>
      <c r="N7"/>
      <c r="O7"/>
      <c r="P7"/>
      <c r="Q7"/>
      <c r="R7"/>
      <c r="S7"/>
      <c r="T7"/>
      <c r="U7"/>
      <c r="V7"/>
      <c r="W7"/>
      <c r="X7"/>
      <c r="Y7"/>
      <c r="Z7"/>
      <c r="AA7"/>
      <c r="AB7"/>
      <c r="AC7"/>
      <c r="AD7"/>
      <c r="AE7"/>
      <c r="AF7"/>
      <c r="AG7"/>
      <c r="AH7"/>
      <c r="AI7"/>
      <c r="AJ7"/>
      <c r="AK7"/>
      <c r="AL7"/>
      <c r="AM7"/>
    </row>
    <row r="8" spans="1:39" x14ac:dyDescent="0.25">
      <c r="B8"/>
      <c r="C8"/>
      <c r="D8"/>
      <c r="E8"/>
      <c r="F8"/>
      <c r="G8"/>
      <c r="H8"/>
      <c r="I8"/>
      <c r="J8"/>
      <c r="K8"/>
      <c r="L8"/>
      <c r="M8"/>
      <c r="N8"/>
      <c r="O8"/>
      <c r="P8"/>
      <c r="Q8"/>
      <c r="R8"/>
      <c r="S8"/>
      <c r="T8"/>
      <c r="U8"/>
      <c r="V8"/>
      <c r="W8"/>
      <c r="X8"/>
      <c r="Y8"/>
      <c r="Z8"/>
      <c r="AA8"/>
      <c r="AB8"/>
      <c r="AC8"/>
      <c r="AD8"/>
      <c r="AE8"/>
      <c r="AF8"/>
      <c r="AG8"/>
      <c r="AH8"/>
      <c r="AI8"/>
      <c r="AJ8"/>
      <c r="AK8"/>
      <c r="AL8"/>
      <c r="AM8"/>
    </row>
    <row r="9" spans="1:39" x14ac:dyDescent="0.25">
      <c r="B9"/>
      <c r="C9"/>
      <c r="D9"/>
      <c r="E9"/>
      <c r="F9"/>
      <c r="G9"/>
      <c r="H9"/>
      <c r="I9"/>
      <c r="J9"/>
      <c r="K9"/>
      <c r="L9"/>
      <c r="M9"/>
      <c r="N9"/>
      <c r="O9"/>
      <c r="P9"/>
      <c r="Q9"/>
      <c r="R9"/>
      <c r="S9"/>
      <c r="T9"/>
      <c r="U9"/>
      <c r="V9"/>
      <c r="W9"/>
      <c r="X9"/>
      <c r="Y9"/>
      <c r="Z9"/>
      <c r="AA9"/>
      <c r="AB9"/>
      <c r="AC9"/>
      <c r="AD9"/>
      <c r="AE9"/>
      <c r="AF9"/>
      <c r="AG9"/>
      <c r="AH9"/>
      <c r="AI9"/>
      <c r="AJ9"/>
      <c r="AK9"/>
      <c r="AL9"/>
      <c r="AM9"/>
    </row>
    <row r="10" spans="1:39" x14ac:dyDescent="0.25">
      <c r="B10"/>
      <c r="C10"/>
      <c r="D10"/>
      <c r="E10"/>
      <c r="F10"/>
      <c r="G10"/>
      <c r="H10"/>
      <c r="I10"/>
      <c r="J10"/>
      <c r="K10"/>
      <c r="L10"/>
      <c r="M10"/>
      <c r="N10"/>
      <c r="O10"/>
      <c r="P10"/>
      <c r="Q10"/>
      <c r="R10"/>
      <c r="S10"/>
      <c r="T10"/>
      <c r="U10"/>
      <c r="V10"/>
      <c r="W10"/>
      <c r="X10"/>
      <c r="Y10"/>
      <c r="Z10"/>
      <c r="AA10"/>
      <c r="AB10"/>
      <c r="AC10"/>
      <c r="AD10"/>
      <c r="AE10"/>
      <c r="AF10"/>
      <c r="AG10"/>
      <c r="AH10"/>
      <c r="AI10"/>
      <c r="AJ10"/>
      <c r="AK10"/>
      <c r="AL10"/>
      <c r="AM10"/>
    </row>
    <row r="11" spans="1:39" x14ac:dyDescent="0.25">
      <c r="B11"/>
      <c r="C11"/>
      <c r="D11"/>
      <c r="E11"/>
      <c r="F11"/>
      <c r="G11"/>
      <c r="H11"/>
      <c r="I11"/>
      <c r="J11"/>
      <c r="K11"/>
      <c r="L11"/>
      <c r="M11"/>
      <c r="N11"/>
      <c r="O11"/>
      <c r="P11"/>
      <c r="Q11"/>
      <c r="R11"/>
      <c r="S11"/>
      <c r="T11"/>
      <c r="U11"/>
      <c r="V11"/>
      <c r="W11"/>
      <c r="X11"/>
      <c r="Y11"/>
      <c r="Z11"/>
      <c r="AA11"/>
      <c r="AB11"/>
      <c r="AC11"/>
      <c r="AD11"/>
      <c r="AE11"/>
      <c r="AF11"/>
      <c r="AG11"/>
      <c r="AH11"/>
      <c r="AI11"/>
      <c r="AJ11"/>
      <c r="AK11"/>
      <c r="AL11"/>
      <c r="AM11"/>
    </row>
    <row r="12" spans="1:39" x14ac:dyDescent="0.25">
      <c r="B12"/>
      <c r="C12"/>
      <c r="D12"/>
      <c r="E12"/>
      <c r="F12"/>
      <c r="G12"/>
      <c r="H12"/>
      <c r="I12"/>
      <c r="J12"/>
      <c r="K12"/>
      <c r="L12"/>
      <c r="M12"/>
      <c r="N12"/>
      <c r="O12"/>
      <c r="P12"/>
      <c r="Q12"/>
      <c r="R12"/>
      <c r="S12"/>
      <c r="T12"/>
      <c r="U12"/>
      <c r="V12"/>
      <c r="W12"/>
      <c r="X12"/>
      <c r="Y12"/>
      <c r="Z12"/>
      <c r="AA12"/>
      <c r="AB12"/>
      <c r="AC12"/>
      <c r="AD12"/>
      <c r="AE12"/>
      <c r="AF12"/>
      <c r="AG12"/>
      <c r="AH12"/>
      <c r="AI12"/>
      <c r="AJ12"/>
      <c r="AK12"/>
      <c r="AL12"/>
      <c r="AM12"/>
    </row>
    <row r="13" spans="1:39" x14ac:dyDescent="0.25">
      <c r="B13"/>
      <c r="C13"/>
      <c r="D13"/>
      <c r="E13"/>
      <c r="F13"/>
      <c r="G13"/>
      <c r="H13"/>
      <c r="I13"/>
      <c r="J13"/>
      <c r="K13"/>
      <c r="L13"/>
      <c r="M13"/>
      <c r="N13"/>
      <c r="O13"/>
      <c r="P13"/>
      <c r="Q13"/>
      <c r="R13"/>
      <c r="S13"/>
      <c r="T13"/>
      <c r="U13"/>
      <c r="V13"/>
      <c r="W13"/>
      <c r="X13"/>
      <c r="Y13"/>
      <c r="Z13"/>
      <c r="AA13"/>
      <c r="AB13"/>
      <c r="AC13"/>
      <c r="AD13"/>
      <c r="AE13"/>
      <c r="AF13"/>
      <c r="AG13"/>
      <c r="AH13"/>
      <c r="AI13"/>
      <c r="AJ13"/>
      <c r="AK13"/>
      <c r="AL13"/>
      <c r="AM13"/>
    </row>
    <row r="14" spans="1:39" x14ac:dyDescent="0.25">
      <c r="B14"/>
      <c r="C14"/>
      <c r="D14"/>
      <c r="E14"/>
      <c r="F14"/>
      <c r="G14"/>
      <c r="H14"/>
      <c r="I14"/>
      <c r="J14"/>
      <c r="K14"/>
      <c r="L14"/>
      <c r="M14"/>
      <c r="N14"/>
      <c r="O14"/>
      <c r="P14"/>
      <c r="Q14"/>
      <c r="R14"/>
      <c r="S14"/>
      <c r="T14"/>
      <c r="U14"/>
      <c r="V14"/>
      <c r="W14"/>
      <c r="X14"/>
      <c r="Y14"/>
      <c r="Z14"/>
      <c r="AA14"/>
      <c r="AB14"/>
      <c r="AC14"/>
      <c r="AD14"/>
      <c r="AE14"/>
      <c r="AF14"/>
      <c r="AG14"/>
      <c r="AH14"/>
      <c r="AI14"/>
      <c r="AJ14"/>
      <c r="AK14"/>
      <c r="AL14"/>
      <c r="AM14"/>
    </row>
    <row r="15" spans="1:39" x14ac:dyDescent="0.25">
      <c r="B15"/>
      <c r="C15"/>
      <c r="D15"/>
      <c r="E15"/>
      <c r="F15"/>
      <c r="G15"/>
      <c r="H15"/>
      <c r="I15"/>
      <c r="J15"/>
      <c r="K15"/>
      <c r="L15"/>
      <c r="M15"/>
      <c r="N15"/>
      <c r="O15"/>
      <c r="P15"/>
      <c r="Q15"/>
      <c r="R15"/>
      <c r="S15"/>
      <c r="T15"/>
      <c r="U15"/>
      <c r="V15"/>
      <c r="W15"/>
      <c r="X15"/>
      <c r="Y15"/>
      <c r="Z15"/>
      <c r="AA15"/>
      <c r="AB15"/>
      <c r="AC15"/>
      <c r="AD15"/>
      <c r="AE15"/>
      <c r="AF15"/>
      <c r="AG15"/>
      <c r="AH15"/>
      <c r="AI15"/>
      <c r="AJ15"/>
      <c r="AK15"/>
      <c r="AL15"/>
      <c r="AM15"/>
    </row>
    <row r="16" spans="1:39" x14ac:dyDescent="0.25">
      <c r="B16"/>
      <c r="C16"/>
      <c r="D16"/>
      <c r="E16"/>
      <c r="F16"/>
      <c r="G16"/>
      <c r="H16"/>
      <c r="I16"/>
      <c r="J16"/>
      <c r="K16"/>
      <c r="L16"/>
      <c r="M16"/>
      <c r="N16"/>
      <c r="O16"/>
      <c r="P16"/>
      <c r="Q16"/>
      <c r="R16"/>
      <c r="S16"/>
      <c r="T16"/>
      <c r="U16"/>
      <c r="V16"/>
      <c r="W16"/>
      <c r="X16"/>
      <c r="Y16"/>
      <c r="Z16"/>
      <c r="AA16"/>
      <c r="AB16"/>
      <c r="AC16"/>
      <c r="AD16"/>
      <c r="AE16"/>
      <c r="AF16"/>
      <c r="AG16"/>
      <c r="AH16"/>
      <c r="AI16"/>
      <c r="AJ16"/>
      <c r="AK16"/>
      <c r="AL16"/>
      <c r="AM16"/>
    </row>
    <row r="17" spans="2:39" x14ac:dyDescent="0.25">
      <c r="B17"/>
      <c r="C17"/>
      <c r="D17"/>
      <c r="E17"/>
      <c r="F17"/>
      <c r="G17"/>
      <c r="H17"/>
      <c r="I17"/>
      <c r="J17"/>
      <c r="K17"/>
      <c r="L17"/>
      <c r="M17"/>
      <c r="N17"/>
      <c r="O17"/>
      <c r="P17"/>
      <c r="Q17"/>
      <c r="R17"/>
      <c r="S17"/>
      <c r="T17"/>
      <c r="U17"/>
      <c r="V17"/>
      <c r="W17"/>
      <c r="X17"/>
      <c r="Y17"/>
      <c r="Z17"/>
      <c r="AA17"/>
      <c r="AB17"/>
      <c r="AC17"/>
      <c r="AD17"/>
      <c r="AE17"/>
      <c r="AF17"/>
      <c r="AG17"/>
      <c r="AH17"/>
      <c r="AI17"/>
      <c r="AJ17"/>
      <c r="AK17"/>
      <c r="AL17"/>
      <c r="AM17"/>
    </row>
    <row r="18" spans="2:39" x14ac:dyDescent="0.25">
      <c r="B18"/>
      <c r="C18"/>
      <c r="D18"/>
      <c r="E18"/>
      <c r="F18"/>
      <c r="G18"/>
      <c r="H18"/>
      <c r="I18"/>
      <c r="J18"/>
      <c r="K18"/>
      <c r="L18"/>
      <c r="M18"/>
      <c r="N18"/>
      <c r="O18"/>
      <c r="P18"/>
      <c r="Q18"/>
      <c r="R18"/>
      <c r="S18"/>
      <c r="T18"/>
      <c r="U18"/>
      <c r="V18"/>
      <c r="W18"/>
      <c r="X18"/>
      <c r="Y18"/>
      <c r="Z18"/>
      <c r="AA18"/>
      <c r="AB18"/>
      <c r="AC18"/>
      <c r="AD18"/>
      <c r="AE18"/>
      <c r="AF18"/>
      <c r="AG18"/>
      <c r="AH18"/>
      <c r="AI18"/>
      <c r="AJ18"/>
      <c r="AK18"/>
      <c r="AL18"/>
      <c r="AM18"/>
    </row>
    <row r="19" spans="2:39" x14ac:dyDescent="0.25">
      <c r="B19"/>
      <c r="C19"/>
      <c r="D19"/>
      <c r="E19"/>
      <c r="F19"/>
      <c r="G19"/>
      <c r="H19"/>
      <c r="I19"/>
      <c r="J19"/>
      <c r="K19"/>
      <c r="L19"/>
      <c r="M19"/>
      <c r="N19"/>
      <c r="O19"/>
      <c r="P19"/>
      <c r="Q19"/>
      <c r="R19"/>
      <c r="S19"/>
      <c r="T19"/>
      <c r="U19"/>
      <c r="V19"/>
      <c r="W19"/>
      <c r="X19"/>
      <c r="Y19"/>
      <c r="Z19"/>
      <c r="AA19"/>
      <c r="AB19"/>
      <c r="AC19"/>
      <c r="AD19"/>
      <c r="AE19"/>
      <c r="AF19"/>
      <c r="AG19"/>
      <c r="AH19"/>
      <c r="AI19"/>
      <c r="AJ19"/>
      <c r="AK19"/>
      <c r="AL19"/>
      <c r="AM19"/>
    </row>
    <row r="20" spans="2:39" x14ac:dyDescent="0.25">
      <c r="B20"/>
      <c r="C20"/>
      <c r="D20"/>
      <c r="E20"/>
      <c r="F20"/>
      <c r="G20"/>
      <c r="H20"/>
      <c r="I20"/>
      <c r="J20"/>
      <c r="K20"/>
      <c r="L20"/>
      <c r="M20"/>
      <c r="N20"/>
      <c r="O20"/>
      <c r="P20"/>
      <c r="Q20"/>
      <c r="R20"/>
      <c r="S20"/>
      <c r="T20"/>
      <c r="U20"/>
      <c r="V20"/>
      <c r="W20"/>
      <c r="X20"/>
      <c r="Y20"/>
      <c r="Z20"/>
      <c r="AA20"/>
      <c r="AB20"/>
      <c r="AC20"/>
      <c r="AD20"/>
      <c r="AE20"/>
      <c r="AF20"/>
      <c r="AG20"/>
      <c r="AH20"/>
      <c r="AI20"/>
      <c r="AJ20"/>
      <c r="AK20"/>
      <c r="AL20"/>
      <c r="AM20"/>
    </row>
    <row r="21" spans="2:39" x14ac:dyDescent="0.25">
      <c r="B21"/>
      <c r="C21"/>
      <c r="D21"/>
      <c r="E21"/>
      <c r="F21"/>
      <c r="G21"/>
      <c r="H21"/>
      <c r="I21"/>
      <c r="J21"/>
      <c r="K21"/>
      <c r="L21"/>
      <c r="M21"/>
      <c r="N21"/>
      <c r="O21"/>
      <c r="P21"/>
      <c r="Q21"/>
      <c r="R21"/>
      <c r="S21"/>
      <c r="T21"/>
      <c r="U21"/>
      <c r="V21"/>
      <c r="W21"/>
      <c r="X21"/>
      <c r="Y21"/>
      <c r="Z21"/>
      <c r="AA21"/>
      <c r="AB21"/>
      <c r="AC21"/>
      <c r="AD21"/>
      <c r="AE21"/>
      <c r="AF21"/>
      <c r="AG21"/>
      <c r="AH21"/>
      <c r="AI21"/>
      <c r="AJ21"/>
      <c r="AK21"/>
      <c r="AL21"/>
      <c r="AM21"/>
    </row>
    <row r="22" spans="2:39" x14ac:dyDescent="0.25">
      <c r="B22"/>
      <c r="C22"/>
      <c r="D22"/>
      <c r="E22"/>
      <c r="F22"/>
      <c r="G22"/>
      <c r="H22"/>
      <c r="I22"/>
      <c r="J22"/>
      <c r="K22"/>
      <c r="L22"/>
      <c r="M22"/>
      <c r="N22"/>
      <c r="O22"/>
      <c r="P22"/>
      <c r="Q22"/>
      <c r="R22"/>
      <c r="S22"/>
      <c r="T22"/>
      <c r="U22"/>
      <c r="V22"/>
      <c r="W22"/>
      <c r="X22"/>
      <c r="Y22"/>
      <c r="Z22"/>
      <c r="AA22"/>
      <c r="AB22"/>
      <c r="AC22"/>
      <c r="AD22"/>
      <c r="AE22"/>
      <c r="AF22"/>
      <c r="AG22"/>
      <c r="AH22"/>
      <c r="AI22"/>
      <c r="AJ22"/>
      <c r="AK22"/>
      <c r="AL22"/>
      <c r="AM22"/>
    </row>
    <row r="23" spans="2:39" x14ac:dyDescent="0.25">
      <c r="B23"/>
      <c r="C23"/>
      <c r="D23"/>
      <c r="E23"/>
      <c r="F23"/>
      <c r="G23"/>
      <c r="H23"/>
      <c r="I23"/>
      <c r="J23"/>
      <c r="K23"/>
      <c r="L23"/>
      <c r="M23"/>
      <c r="N23"/>
      <c r="O23"/>
      <c r="P23"/>
      <c r="Q23"/>
      <c r="R23"/>
      <c r="S23"/>
      <c r="T23"/>
      <c r="U23"/>
      <c r="V23"/>
      <c r="W23"/>
      <c r="X23"/>
      <c r="Y23"/>
      <c r="Z23"/>
      <c r="AA23"/>
      <c r="AB23"/>
      <c r="AC23"/>
      <c r="AD23"/>
      <c r="AE23"/>
      <c r="AF23"/>
      <c r="AG23"/>
      <c r="AH23"/>
      <c r="AI23"/>
      <c r="AJ23"/>
      <c r="AK23"/>
      <c r="AL23"/>
      <c r="AM23"/>
    </row>
    <row r="24" spans="2:39" x14ac:dyDescent="0.25">
      <c r="B24"/>
      <c r="C24"/>
      <c r="D24"/>
      <c r="E24"/>
      <c r="F24"/>
      <c r="G24"/>
      <c r="H24"/>
      <c r="I24"/>
      <c r="J24"/>
      <c r="K24"/>
      <c r="L24"/>
      <c r="M24"/>
      <c r="N24"/>
      <c r="O24"/>
      <c r="P24"/>
      <c r="Q24"/>
      <c r="R24"/>
      <c r="S24"/>
      <c r="T24"/>
      <c r="U24"/>
      <c r="V24"/>
      <c r="W24"/>
      <c r="X24"/>
      <c r="Y24"/>
      <c r="Z24"/>
      <c r="AA24"/>
      <c r="AB24"/>
      <c r="AC24"/>
      <c r="AD24"/>
      <c r="AE24"/>
      <c r="AF24"/>
      <c r="AG24"/>
      <c r="AH24"/>
      <c r="AI24"/>
      <c r="AJ24"/>
      <c r="AK24"/>
      <c r="AL24"/>
      <c r="AM24"/>
    </row>
    <row r="25" spans="2:39" x14ac:dyDescent="0.25">
      <c r="B25"/>
      <c r="C25"/>
      <c r="D25"/>
      <c r="E25"/>
      <c r="F25"/>
      <c r="G25"/>
      <c r="H25"/>
      <c r="I25"/>
      <c r="J25"/>
      <c r="K25"/>
      <c r="L25"/>
      <c r="M25"/>
      <c r="N25"/>
      <c r="O25"/>
      <c r="P25"/>
      <c r="Q25"/>
      <c r="R25"/>
      <c r="S25"/>
      <c r="T25"/>
      <c r="U25"/>
      <c r="V25"/>
      <c r="W25"/>
      <c r="X25"/>
      <c r="Y25"/>
      <c r="Z25"/>
      <c r="AA25"/>
      <c r="AB25"/>
      <c r="AC25"/>
      <c r="AD25"/>
      <c r="AE25"/>
      <c r="AF25"/>
      <c r="AG25"/>
      <c r="AH25"/>
      <c r="AI25"/>
      <c r="AJ25"/>
      <c r="AK25"/>
      <c r="AL25"/>
      <c r="AM25"/>
    </row>
    <row r="26" spans="2:39" x14ac:dyDescent="0.25">
      <c r="B26"/>
      <c r="C26"/>
      <c r="D26"/>
      <c r="E26"/>
      <c r="F26"/>
      <c r="G26"/>
      <c r="H26"/>
      <c r="I26"/>
      <c r="J26"/>
      <c r="K26"/>
      <c r="L26"/>
      <c r="M26"/>
      <c r="N26"/>
      <c r="O26"/>
      <c r="P26"/>
      <c r="Q26"/>
      <c r="R26"/>
      <c r="S26"/>
      <c r="T26"/>
      <c r="U26"/>
      <c r="V26"/>
      <c r="W26"/>
      <c r="X26"/>
      <c r="Y26"/>
      <c r="Z26"/>
      <c r="AA26"/>
      <c r="AB26"/>
      <c r="AC26"/>
      <c r="AD26"/>
      <c r="AE26"/>
      <c r="AF26"/>
      <c r="AG26"/>
      <c r="AH26"/>
      <c r="AI26"/>
      <c r="AJ26"/>
      <c r="AK26"/>
      <c r="AL26"/>
      <c r="AM26"/>
    </row>
    <row r="27" spans="2:39" x14ac:dyDescent="0.25">
      <c r="B27"/>
      <c r="C27"/>
      <c r="D27"/>
      <c r="E27"/>
      <c r="F27"/>
      <c r="G27"/>
      <c r="H27"/>
      <c r="I27"/>
      <c r="J27"/>
      <c r="K27"/>
      <c r="L27"/>
      <c r="M27"/>
      <c r="N27"/>
      <c r="O27"/>
      <c r="P27"/>
      <c r="Q27"/>
      <c r="R27"/>
      <c r="S27"/>
      <c r="T27"/>
      <c r="U27"/>
      <c r="V27"/>
      <c r="W27"/>
      <c r="X27"/>
      <c r="Y27"/>
      <c r="Z27"/>
      <c r="AA27"/>
      <c r="AB27"/>
      <c r="AC27"/>
      <c r="AD27"/>
      <c r="AE27"/>
      <c r="AF27"/>
      <c r="AG27"/>
      <c r="AH27"/>
      <c r="AI27"/>
      <c r="AJ27"/>
      <c r="AK27"/>
      <c r="AL27"/>
      <c r="AM27"/>
    </row>
    <row r="28" spans="2:39" x14ac:dyDescent="0.25">
      <c r="B28"/>
      <c r="C28"/>
      <c r="D28"/>
      <c r="E28"/>
      <c r="F28"/>
      <c r="G28"/>
      <c r="H28"/>
      <c r="I28"/>
      <c r="J28"/>
      <c r="K28"/>
      <c r="L28"/>
      <c r="M28"/>
      <c r="N28"/>
      <c r="O28"/>
      <c r="P28"/>
      <c r="Q28"/>
      <c r="R28"/>
      <c r="S28"/>
      <c r="T28"/>
      <c r="U28"/>
      <c r="V28"/>
      <c r="W28"/>
      <c r="X28"/>
      <c r="Y28"/>
      <c r="Z28"/>
      <c r="AA28"/>
      <c r="AB28"/>
      <c r="AC28"/>
      <c r="AD28"/>
      <c r="AE28"/>
      <c r="AF28"/>
      <c r="AG28"/>
      <c r="AH28"/>
      <c r="AI28"/>
      <c r="AJ28"/>
      <c r="AK28"/>
      <c r="AL28"/>
      <c r="AM28"/>
    </row>
    <row r="29" spans="2:39" x14ac:dyDescent="0.25">
      <c r="B29"/>
      <c r="C29"/>
      <c r="D29"/>
      <c r="E29"/>
      <c r="F29"/>
      <c r="G29"/>
      <c r="H29"/>
      <c r="I29"/>
      <c r="J29"/>
      <c r="K29"/>
      <c r="L29"/>
      <c r="M29"/>
      <c r="N29"/>
      <c r="O29"/>
      <c r="P29"/>
      <c r="Q29"/>
      <c r="R29"/>
      <c r="S29"/>
      <c r="T29"/>
      <c r="U29"/>
      <c r="V29"/>
      <c r="W29"/>
      <c r="X29"/>
      <c r="Y29"/>
      <c r="Z29"/>
      <c r="AA29"/>
      <c r="AB29"/>
      <c r="AC29"/>
      <c r="AD29"/>
      <c r="AE29"/>
      <c r="AF29"/>
      <c r="AG29"/>
      <c r="AH29"/>
      <c r="AI29"/>
      <c r="AJ29"/>
      <c r="AK29"/>
      <c r="AL29"/>
      <c r="AM29"/>
    </row>
    <row r="30" spans="2:39" x14ac:dyDescent="0.25">
      <c r="B30"/>
      <c r="C30"/>
      <c r="D30"/>
      <c r="E30"/>
      <c r="F30"/>
      <c r="G30"/>
      <c r="H30"/>
      <c r="I30"/>
      <c r="J30"/>
      <c r="K30"/>
      <c r="L30"/>
      <c r="M30"/>
      <c r="N30"/>
      <c r="O30"/>
      <c r="P30"/>
      <c r="Q30"/>
      <c r="R30"/>
      <c r="S30"/>
      <c r="T30"/>
      <c r="U30"/>
      <c r="V30"/>
      <c r="W30"/>
      <c r="X30"/>
      <c r="Y30"/>
      <c r="Z30"/>
      <c r="AA30"/>
      <c r="AB30"/>
      <c r="AC30"/>
      <c r="AD30"/>
      <c r="AE30"/>
      <c r="AF30"/>
      <c r="AG30"/>
      <c r="AH30"/>
      <c r="AI30"/>
      <c r="AJ30"/>
      <c r="AK30"/>
      <c r="AL30"/>
      <c r="AM30"/>
    </row>
    <row r="31" spans="2:39" x14ac:dyDescent="0.25">
      <c r="B31"/>
      <c r="C31"/>
      <c r="D31"/>
      <c r="E31"/>
      <c r="F31"/>
      <c r="G31"/>
      <c r="H31"/>
      <c r="I31"/>
      <c r="J31"/>
      <c r="K31"/>
      <c r="L31"/>
      <c r="M31"/>
      <c r="N31"/>
      <c r="O31"/>
      <c r="P31"/>
      <c r="Q31"/>
      <c r="R31"/>
      <c r="S31"/>
      <c r="T31"/>
      <c r="U31"/>
      <c r="V31"/>
      <c r="W31"/>
      <c r="X31"/>
      <c r="Y31"/>
      <c r="Z31"/>
      <c r="AA31"/>
      <c r="AB31"/>
      <c r="AC31"/>
      <c r="AD31"/>
      <c r="AE31"/>
      <c r="AF31"/>
      <c r="AG31"/>
      <c r="AH31"/>
      <c r="AI31"/>
      <c r="AJ31"/>
      <c r="AK31"/>
      <c r="AL31"/>
      <c r="AM31"/>
    </row>
  </sheetData>
  <pageMargins left="0.7" right="0.7" top="0.75" bottom="0.75" header="0.3" footer="0.3"/>
  <pageSetup orientation="portrait" r:id="rId1"/>
  <drawing r:id="rId2"/>
  <tableParts count="1">
    <tablePart r:id="rId3"/>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1"/>
  <sheetViews>
    <sheetView rightToLeft="1" topLeftCell="F1" zoomScale="85" zoomScaleNormal="85" workbookViewId="0">
      <selection activeCell="N4" sqref="N4"/>
    </sheetView>
  </sheetViews>
  <sheetFormatPr defaultRowHeight="14.25" x14ac:dyDescent="0.2"/>
  <cols>
    <col min="1" max="1" width="13.125" bestFit="1" customWidth="1"/>
    <col min="3" max="3" width="14.25" customWidth="1"/>
    <col min="4" max="4" width="12.75" customWidth="1"/>
    <col min="5" max="5" width="9.25" customWidth="1"/>
    <col min="6" max="6" width="13.25" customWidth="1"/>
    <col min="7" max="7" width="10" customWidth="1"/>
    <col min="8" max="8" width="19.5" customWidth="1"/>
  </cols>
  <sheetData>
    <row r="1" spans="1:9" ht="16.5" x14ac:dyDescent="0.3">
      <c r="A1" s="114" t="s">
        <v>1</v>
      </c>
      <c r="B1" s="114" t="s">
        <v>16</v>
      </c>
      <c r="C1" s="114" t="s">
        <v>63</v>
      </c>
      <c r="D1" s="114" t="s">
        <v>15</v>
      </c>
      <c r="E1" s="114" t="s">
        <v>17</v>
      </c>
      <c r="F1" s="114" t="s">
        <v>64</v>
      </c>
      <c r="G1" s="114" t="s">
        <v>14</v>
      </c>
      <c r="H1" s="114" t="s">
        <v>65</v>
      </c>
      <c r="I1" s="114" t="s">
        <v>66</v>
      </c>
    </row>
    <row r="2" spans="1:9" ht="16.5" x14ac:dyDescent="0.3">
      <c r="A2" s="106">
        <v>43496</v>
      </c>
      <c r="B2" s="107">
        <v>9.2167838084944993</v>
      </c>
      <c r="C2" s="107">
        <v>6.3841672226642645</v>
      </c>
      <c r="D2" s="107">
        <v>5.5303292424721322</v>
      </c>
      <c r="E2" s="107">
        <v>11.375842448074099</v>
      </c>
      <c r="F2" s="107">
        <v>9.5460712942277173</v>
      </c>
      <c r="G2" s="107">
        <v>5.2843660926182467</v>
      </c>
      <c r="H2" s="107">
        <v>4.4330804659656016</v>
      </c>
      <c r="I2" s="107">
        <v>10.193754683019293</v>
      </c>
    </row>
    <row r="3" spans="1:9" ht="16.5" x14ac:dyDescent="0.3">
      <c r="A3" s="106">
        <v>43524</v>
      </c>
      <c r="B3" s="107">
        <v>9.6990326149771526</v>
      </c>
      <c r="C3" s="107">
        <v>5.5232394975464487</v>
      </c>
      <c r="D3" s="107">
        <v>5.662905963143527</v>
      </c>
      <c r="E3" s="107">
        <v>11.061396046124509</v>
      </c>
      <c r="F3" s="107">
        <v>9.7715749998808192</v>
      </c>
      <c r="G3" s="107">
        <v>5.2293911198036671</v>
      </c>
      <c r="H3" s="107">
        <v>4.518856808036035</v>
      </c>
      <c r="I3" s="107">
        <v>10.202435206766721</v>
      </c>
    </row>
    <row r="4" spans="1:9" ht="16.5" x14ac:dyDescent="0.3">
      <c r="A4" s="106">
        <v>43555</v>
      </c>
      <c r="B4" s="107">
        <v>7.7933652421115847</v>
      </c>
      <c r="C4" s="107">
        <v>5.2849530180406727</v>
      </c>
      <c r="D4" s="107">
        <v>6.6517172352234768</v>
      </c>
      <c r="E4" s="107">
        <v>10.213764496324517</v>
      </c>
      <c r="F4" s="107">
        <v>9.6331529070350292</v>
      </c>
      <c r="G4" s="107">
        <v>5.4691989247630151</v>
      </c>
      <c r="H4" s="107">
        <v>3.9596319312963382</v>
      </c>
      <c r="I4" s="107">
        <v>10.222726111734973</v>
      </c>
    </row>
    <row r="5" spans="1:9" ht="16.5" x14ac:dyDescent="0.3">
      <c r="A5" s="106">
        <v>43585</v>
      </c>
      <c r="B5" s="107">
        <v>7.2754253496995869</v>
      </c>
      <c r="C5" s="107">
        <v>5.6030232195000309</v>
      </c>
      <c r="D5" s="107">
        <v>6.6343225142705649</v>
      </c>
      <c r="E5" s="107">
        <v>10.626678969085543</v>
      </c>
      <c r="F5" s="107">
        <v>10.074177141337728</v>
      </c>
      <c r="G5" s="107">
        <v>5.5215641543761675</v>
      </c>
      <c r="H5" s="107">
        <v>4.1735857767208335</v>
      </c>
      <c r="I5" s="107">
        <v>10.186862428893098</v>
      </c>
    </row>
    <row r="6" spans="1:9" ht="16.5" x14ac:dyDescent="0.3">
      <c r="A6" s="106">
        <v>43616</v>
      </c>
      <c r="B6" s="107">
        <v>7.168485481890869</v>
      </c>
      <c r="C6" s="107">
        <v>6.4485270412884423</v>
      </c>
      <c r="D6" s="107">
        <v>6.6041939525876687</v>
      </c>
      <c r="E6" s="107">
        <v>10.779415592084591</v>
      </c>
      <c r="F6" s="107">
        <v>10.138352071493362</v>
      </c>
      <c r="G6" s="107">
        <v>5.8577121369139578</v>
      </c>
      <c r="H6" s="107">
        <v>4.3465966498635851</v>
      </c>
      <c r="I6" s="107">
        <v>10.160725405592737</v>
      </c>
    </row>
    <row r="7" spans="1:9" ht="16.5" x14ac:dyDescent="0.3">
      <c r="A7" s="106">
        <v>43646</v>
      </c>
      <c r="B7" s="107">
        <v>6.9371996158537508</v>
      </c>
      <c r="C7" s="107">
        <v>7.2026245843669017</v>
      </c>
      <c r="D7" s="107">
        <v>6.5020778187779857</v>
      </c>
      <c r="E7" s="107">
        <v>10.683136294273853</v>
      </c>
      <c r="F7" s="107">
        <v>10.296219612385281</v>
      </c>
      <c r="G7" s="107">
        <v>5.9244760514973756</v>
      </c>
      <c r="H7" s="107">
        <v>3.853882841295317</v>
      </c>
      <c r="I7" s="107">
        <v>10.16225238017406</v>
      </c>
    </row>
    <row r="8" spans="1:9" ht="16.5" x14ac:dyDescent="0.3">
      <c r="A8" s="106">
        <v>43677</v>
      </c>
      <c r="B8" s="107">
        <v>6.9688224295383874</v>
      </c>
      <c r="C8" s="107">
        <v>7.0855260585526318</v>
      </c>
      <c r="D8" s="107">
        <v>6.7096983838471278</v>
      </c>
      <c r="E8" s="107">
        <v>11.02705754450635</v>
      </c>
      <c r="F8" s="107">
        <v>10.539528778626719</v>
      </c>
      <c r="G8" s="107">
        <v>6.2658552718032761</v>
      </c>
      <c r="H8" s="107">
        <v>4.1787859085512586</v>
      </c>
      <c r="I8" s="107">
        <v>10.047652399154568</v>
      </c>
    </row>
    <row r="9" spans="1:9" ht="16.5" x14ac:dyDescent="0.3">
      <c r="A9" s="106">
        <v>43708</v>
      </c>
      <c r="B9" s="107">
        <v>6.7018253164141885</v>
      </c>
      <c r="C9" s="107">
        <v>7.105576624048517</v>
      </c>
      <c r="D9" s="107">
        <v>7.1594802211687112</v>
      </c>
      <c r="E9" s="107">
        <v>10.951325873832618</v>
      </c>
      <c r="F9" s="107">
        <v>10.186633914743693</v>
      </c>
      <c r="G9" s="107">
        <v>6.0159172380720118</v>
      </c>
      <c r="H9" s="107">
        <v>4.1242148116460369</v>
      </c>
      <c r="I9" s="107">
        <v>9.7402661289980337</v>
      </c>
    </row>
    <row r="10" spans="1:9" ht="16.5" x14ac:dyDescent="0.3">
      <c r="A10" s="106">
        <v>43738</v>
      </c>
      <c r="B10" s="107">
        <v>6.2420050039095303</v>
      </c>
      <c r="C10" s="107">
        <v>7.031276939211601</v>
      </c>
      <c r="D10" s="107">
        <v>7.192924724735704</v>
      </c>
      <c r="E10" s="107">
        <v>11.562451199900487</v>
      </c>
      <c r="F10" s="107">
        <v>9.7174569155285617</v>
      </c>
      <c r="G10" s="107">
        <v>5.9932180806689273</v>
      </c>
      <c r="H10" s="107">
        <v>4.2127804506010795</v>
      </c>
      <c r="I10" s="107">
        <v>9.7116680064309868</v>
      </c>
    </row>
    <row r="11" spans="1:9" ht="16.5" x14ac:dyDescent="0.3">
      <c r="A11" s="106">
        <v>43769</v>
      </c>
      <c r="B11" s="107">
        <v>5.6488929094275928</v>
      </c>
      <c r="C11" s="107">
        <v>7.6089698940714223</v>
      </c>
      <c r="D11" s="107">
        <v>7.6063379528606649</v>
      </c>
      <c r="E11" s="107">
        <v>12.21732113250469</v>
      </c>
      <c r="F11" s="107">
        <v>9.7445290928526642</v>
      </c>
      <c r="G11" s="107">
        <v>6.304221738587767</v>
      </c>
      <c r="H11" s="107">
        <v>5.3782541693649897</v>
      </c>
      <c r="I11" s="107">
        <v>9.977982113722657</v>
      </c>
    </row>
    <row r="12" spans="1:9" ht="16.5" x14ac:dyDescent="0.3">
      <c r="A12" s="106">
        <v>43799</v>
      </c>
      <c r="B12" s="107">
        <v>5.3562039672817923</v>
      </c>
      <c r="C12" s="107">
        <v>7.3514929095467778</v>
      </c>
      <c r="D12" s="107">
        <v>7.0575570905965943</v>
      </c>
      <c r="E12" s="107">
        <v>12.946255844861293</v>
      </c>
      <c r="F12" s="107">
        <v>10.201440232256653</v>
      </c>
      <c r="G12" s="107">
        <v>6.2288504690640005</v>
      </c>
      <c r="H12" s="107">
        <v>4.5120104803294714</v>
      </c>
      <c r="I12" s="107">
        <v>9.8428974463032652</v>
      </c>
    </row>
    <row r="13" spans="1:9" ht="16.5" x14ac:dyDescent="0.3">
      <c r="A13" s="106">
        <v>43830</v>
      </c>
      <c r="B13" s="107">
        <v>6.9640925230886817</v>
      </c>
      <c r="C13" s="107">
        <v>5.9413146060793274</v>
      </c>
      <c r="D13" s="107">
        <v>5.8988316998320727</v>
      </c>
      <c r="E13" s="107">
        <v>14.302934974489546</v>
      </c>
      <c r="F13" s="107">
        <v>10.248892841714559</v>
      </c>
      <c r="G13" s="107">
        <v>6.6790488789322557</v>
      </c>
      <c r="H13" s="107">
        <v>0.77566735730640091</v>
      </c>
      <c r="I13" s="107">
        <v>9.7884733427841759</v>
      </c>
    </row>
    <row r="14" spans="1:9" ht="16.5" x14ac:dyDescent="0.3">
      <c r="A14" s="106">
        <v>43861</v>
      </c>
      <c r="B14" s="107">
        <v>6.9503314353768966</v>
      </c>
      <c r="C14" s="107">
        <v>6.1691553625643785</v>
      </c>
      <c r="D14" s="107">
        <v>5.8646001401066705</v>
      </c>
      <c r="E14" s="107">
        <v>12.78309612230235</v>
      </c>
      <c r="F14" s="107">
        <v>10.563985731442994</v>
      </c>
      <c r="G14" s="107">
        <v>7.4626251284439054</v>
      </c>
      <c r="H14" s="107">
        <v>0.46191816066236141</v>
      </c>
      <c r="I14" s="107">
        <v>9.9557192702168642</v>
      </c>
    </row>
    <row r="15" spans="1:9" ht="16.5" x14ac:dyDescent="0.3">
      <c r="A15" s="106">
        <v>43890</v>
      </c>
      <c r="B15" s="107">
        <v>6.8736524198925677</v>
      </c>
      <c r="C15" s="107">
        <v>5.6271217531697406</v>
      </c>
      <c r="D15" s="107">
        <v>4.2117308655958956</v>
      </c>
      <c r="E15" s="107">
        <v>11.754214124565111</v>
      </c>
      <c r="F15" s="107">
        <v>10.904175821577549</v>
      </c>
      <c r="G15" s="107">
        <v>7.418164775915665</v>
      </c>
      <c r="H15" s="107">
        <v>0.46940866957240257</v>
      </c>
      <c r="I15" s="107">
        <v>9.5851466955676461</v>
      </c>
    </row>
    <row r="16" spans="1:9" ht="16.5" x14ac:dyDescent="0.3">
      <c r="A16" s="106">
        <v>43921</v>
      </c>
      <c r="B16" s="107">
        <v>5.9939097117181097</v>
      </c>
      <c r="C16" s="107">
        <v>3.8915589396972403</v>
      </c>
      <c r="D16" s="107">
        <v>2.3596259079295132</v>
      </c>
      <c r="E16" s="107">
        <v>7.2945453148042221</v>
      </c>
      <c r="F16" s="107">
        <v>7.3309549903230824</v>
      </c>
      <c r="G16" s="107">
        <v>4.0189932673769961</v>
      </c>
      <c r="H16" s="107">
        <v>-2.352203302824007</v>
      </c>
      <c r="I16" s="107">
        <v>5.9636942405680493</v>
      </c>
    </row>
    <row r="17" spans="1:19" ht="16.5" x14ac:dyDescent="0.3">
      <c r="A17" s="106">
        <v>43951</v>
      </c>
      <c r="B17" s="107">
        <v>5.4768876117784782</v>
      </c>
      <c r="C17" s="107">
        <v>3.7235322708925129</v>
      </c>
      <c r="D17" s="107">
        <v>2.315054267140539</v>
      </c>
      <c r="E17" s="107">
        <v>7.0890272216079797</v>
      </c>
      <c r="F17" s="107">
        <v>6.4945360234812419</v>
      </c>
      <c r="G17" s="107">
        <v>3.7717849005999935</v>
      </c>
      <c r="H17" s="107">
        <v>-1.9064885417342148</v>
      </c>
      <c r="I17" s="107">
        <v>5.520186034563709</v>
      </c>
    </row>
    <row r="18" spans="1:19" ht="16.5" x14ac:dyDescent="0.3">
      <c r="A18" s="106">
        <v>43982</v>
      </c>
      <c r="B18" s="107">
        <v>5.4955396942851804</v>
      </c>
      <c r="C18" s="107">
        <v>3.7628852408150735</v>
      </c>
      <c r="D18" s="107">
        <v>2.1744249549982424</v>
      </c>
      <c r="E18" s="107">
        <v>6.8143860372631879</v>
      </c>
      <c r="F18" s="107">
        <v>6.4771313406429938</v>
      </c>
      <c r="G18" s="107">
        <v>3.6902582381189344</v>
      </c>
      <c r="H18" s="107">
        <v>2.7366315043791567</v>
      </c>
      <c r="I18" s="107">
        <v>5.4566050717147325</v>
      </c>
    </row>
    <row r="19" spans="1:19" ht="16.5" x14ac:dyDescent="0.3">
      <c r="A19" s="106">
        <v>44012</v>
      </c>
      <c r="B19" s="107">
        <v>5.6484586347117673</v>
      </c>
      <c r="C19" s="107">
        <v>3.645186930624869</v>
      </c>
      <c r="D19" s="107">
        <v>2.1347472291281089</v>
      </c>
      <c r="E19" s="107">
        <v>7.4216792156351694</v>
      </c>
      <c r="F19" s="107">
        <v>6.3247261984612226</v>
      </c>
      <c r="G19" s="107">
        <v>3.4532370934703756</v>
      </c>
      <c r="H19" s="107">
        <v>1.866279881335104</v>
      </c>
      <c r="I19" s="107">
        <v>5.3796278864708151</v>
      </c>
    </row>
    <row r="20" spans="1:19" ht="16.5" x14ac:dyDescent="0.3">
      <c r="A20" s="106">
        <v>44043</v>
      </c>
      <c r="B20" s="107">
        <v>5.594175731986379</v>
      </c>
      <c r="C20" s="107">
        <v>3.2978606152115049</v>
      </c>
      <c r="D20" s="107">
        <v>1.8698831427372928</v>
      </c>
      <c r="E20" s="107">
        <v>7.2094279050750627</v>
      </c>
      <c r="F20" s="107">
        <v>6.1121192764273049</v>
      </c>
      <c r="G20" s="107">
        <v>3.1975342709297543</v>
      </c>
      <c r="H20" s="107">
        <v>1.7624580973769035</v>
      </c>
      <c r="I20" s="107">
        <v>5.2848823203678279</v>
      </c>
    </row>
    <row r="21" spans="1:19" ht="16.5" x14ac:dyDescent="0.3">
      <c r="A21" s="106">
        <v>44074</v>
      </c>
      <c r="B21" s="107">
        <v>5.2019056506099295</v>
      </c>
      <c r="C21" s="107">
        <v>3.3674361809742797</v>
      </c>
      <c r="D21" s="107">
        <v>1.9015529745920781</v>
      </c>
      <c r="E21" s="107">
        <v>7.2729741990628396</v>
      </c>
      <c r="F21" s="107">
        <v>6.0626978926681439</v>
      </c>
      <c r="G21" s="107">
        <v>3.3763844863438961</v>
      </c>
      <c r="H21" s="107">
        <v>1.7723223980629097</v>
      </c>
      <c r="I21" s="107">
        <v>5.1814457698658245</v>
      </c>
    </row>
    <row r="22" spans="1:19" ht="16.5" x14ac:dyDescent="0.3">
      <c r="A22" s="106">
        <v>44104</v>
      </c>
      <c r="B22" s="107">
        <v>5.0434124428560336</v>
      </c>
      <c r="C22" s="107">
        <v>3.6065487105151086</v>
      </c>
      <c r="D22" s="107">
        <v>1.8281358117137811</v>
      </c>
      <c r="E22" s="107">
        <v>7.1178939896465385</v>
      </c>
      <c r="F22" s="107">
        <v>6.4241932771461396</v>
      </c>
      <c r="G22" s="107">
        <v>3.2473499130473149</v>
      </c>
      <c r="H22" s="107">
        <v>2.0067251344509218</v>
      </c>
      <c r="I22" s="107">
        <v>5.0674719169306854</v>
      </c>
      <c r="L22" s="152"/>
      <c r="M22" s="152"/>
      <c r="N22" s="152"/>
      <c r="O22" s="152"/>
      <c r="P22" s="152"/>
      <c r="Q22" s="152"/>
      <c r="R22" s="152"/>
      <c r="S22" s="152"/>
    </row>
    <row r="23" spans="1:19" ht="16.5" x14ac:dyDescent="0.3">
      <c r="A23" s="106">
        <v>44135</v>
      </c>
      <c r="B23" s="107">
        <v>4.862524884646354</v>
      </c>
      <c r="C23" s="107">
        <v>3.5328568846813044</v>
      </c>
      <c r="D23" s="107">
        <v>1.6818193980824419</v>
      </c>
      <c r="E23" s="107">
        <v>7.1151056519973785</v>
      </c>
      <c r="F23" s="107">
        <v>6.4249836949162322</v>
      </c>
      <c r="G23" s="107">
        <v>3.347975000234102</v>
      </c>
      <c r="H23" s="107">
        <v>2.1708311474373145</v>
      </c>
      <c r="I23" s="107">
        <v>5.1347353069511641</v>
      </c>
    </row>
    <row r="24" spans="1:19" ht="16.5" x14ac:dyDescent="0.3">
      <c r="A24" s="106">
        <v>44165</v>
      </c>
      <c r="B24" s="107">
        <v>4.7724884068816271</v>
      </c>
      <c r="C24" s="107">
        <v>3.4871948369565646</v>
      </c>
      <c r="D24" s="107">
        <v>1.692873747676743</v>
      </c>
      <c r="E24" s="107">
        <v>6.9454882018294617</v>
      </c>
      <c r="F24" s="107">
        <v>6.4022289275061564</v>
      </c>
      <c r="G24" s="107">
        <v>3.4098648621106085</v>
      </c>
      <c r="H24" s="107">
        <v>2.3749544433474918</v>
      </c>
      <c r="I24" s="107">
        <v>5.1027436024879735</v>
      </c>
    </row>
    <row r="25" spans="1:19" ht="16.5" x14ac:dyDescent="0.3">
      <c r="A25" s="106">
        <v>44196</v>
      </c>
      <c r="B25" s="107">
        <v>4.6232726862310702</v>
      </c>
      <c r="C25" s="107">
        <v>3.4552095612798639</v>
      </c>
      <c r="D25" s="107">
        <v>1.8363264393674732</v>
      </c>
      <c r="E25" s="107">
        <v>6.9883925481592568</v>
      </c>
      <c r="F25" s="107">
        <v>6.7393509883750262</v>
      </c>
      <c r="G25" s="107">
        <v>3.7684076182110995</v>
      </c>
      <c r="H25" s="107">
        <v>2.640362878468359</v>
      </c>
      <c r="I25" s="107">
        <v>5.3613494146463649</v>
      </c>
    </row>
    <row r="26" spans="1:19" ht="16.5" x14ac:dyDescent="0.3">
      <c r="A26" s="106">
        <v>44227</v>
      </c>
      <c r="B26" s="107">
        <v>4.7260423224655188</v>
      </c>
      <c r="C26" s="107">
        <v>3.6434643321355096</v>
      </c>
      <c r="D26" s="107">
        <v>1.9245024699118178</v>
      </c>
      <c r="E26" s="107">
        <v>7.0176830127256</v>
      </c>
      <c r="F26" s="107">
        <v>6.8275149001013435</v>
      </c>
      <c r="G26" s="107">
        <v>3.842292956613135</v>
      </c>
      <c r="H26" s="107">
        <v>2.8094538890383163</v>
      </c>
      <c r="I26" s="107">
        <v>5.3682148639302039</v>
      </c>
    </row>
    <row r="27" spans="1:19" ht="16.5" x14ac:dyDescent="0.3">
      <c r="A27" s="106">
        <v>44255</v>
      </c>
      <c r="B27" s="107">
        <v>4.9181417089916302</v>
      </c>
      <c r="C27" s="107">
        <v>1.9868624608253287</v>
      </c>
      <c r="D27" s="107">
        <v>2.1185467007493393</v>
      </c>
      <c r="E27" s="107">
        <v>7.0285272237640104</v>
      </c>
      <c r="F27" s="107">
        <v>6.8300233510063393</v>
      </c>
      <c r="G27" s="107">
        <v>3.8199042871802278</v>
      </c>
      <c r="H27" s="107">
        <v>3.0175769560307515</v>
      </c>
      <c r="I27" s="107">
        <v>5.5377125483105836</v>
      </c>
    </row>
    <row r="28" spans="1:19" ht="16.5" x14ac:dyDescent="0.3">
      <c r="A28" s="106">
        <v>44286</v>
      </c>
      <c r="B28" s="107">
        <v>5.9268812010763243</v>
      </c>
      <c r="C28" s="107">
        <v>3.2234600222395668</v>
      </c>
      <c r="D28" s="107">
        <v>2.4228447983184682</v>
      </c>
      <c r="E28" s="107">
        <v>9.2599058535585588</v>
      </c>
      <c r="F28" s="107">
        <v>8.3208439943413115</v>
      </c>
      <c r="G28" s="107">
        <v>4.6734083963667965</v>
      </c>
      <c r="H28" s="107">
        <v>3.6852419923323079</v>
      </c>
      <c r="I28" s="107">
        <v>6.8772426086976104</v>
      </c>
    </row>
    <row r="29" spans="1:19" ht="16.5" x14ac:dyDescent="0.3">
      <c r="A29" s="106">
        <v>44316</v>
      </c>
      <c r="B29" s="107">
        <v>6.5760893626579398</v>
      </c>
      <c r="C29" s="107">
        <v>3.3828620914857597</v>
      </c>
      <c r="D29" s="107">
        <v>2.8250511196491006</v>
      </c>
      <c r="E29" s="107">
        <v>9.7485221065487568</v>
      </c>
      <c r="F29" s="107">
        <v>8.8135739950604073</v>
      </c>
      <c r="G29" s="107">
        <v>4.9434217252149164</v>
      </c>
      <c r="H29" s="107">
        <v>3.9614455528054067</v>
      </c>
      <c r="I29" s="107">
        <v>7.4681107485930243</v>
      </c>
    </row>
    <row r="30" spans="1:19" ht="16.5" x14ac:dyDescent="0.3">
      <c r="A30" s="106">
        <v>44347</v>
      </c>
      <c r="B30" s="107">
        <v>6.7248916362939157</v>
      </c>
      <c r="C30" s="107">
        <v>3.6309297756929344</v>
      </c>
      <c r="D30" s="107">
        <v>2.7487409881926581</v>
      </c>
      <c r="E30" s="107">
        <v>9.8736413795879017</v>
      </c>
      <c r="F30" s="107">
        <v>9.227591674321129</v>
      </c>
      <c r="G30" s="107">
        <v>5.0759152155148195</v>
      </c>
      <c r="H30" s="107">
        <v>4.1463925039751448</v>
      </c>
      <c r="I30" s="107">
        <v>7.9653486074074777</v>
      </c>
    </row>
    <row r="31" spans="1:19" ht="16.5" x14ac:dyDescent="0.3">
      <c r="A31" s="106">
        <v>44377</v>
      </c>
      <c r="B31" s="107">
        <v>6.3648400200079962</v>
      </c>
      <c r="C31" s="107">
        <v>3.0753294333168619</v>
      </c>
      <c r="D31" s="107">
        <v>4.3569909058127658</v>
      </c>
      <c r="E31" s="107">
        <v>9.8820922502355373</v>
      </c>
      <c r="F31" s="107">
        <v>9.7898985840015289</v>
      </c>
      <c r="G31" s="107">
        <v>5.6263240628609994</v>
      </c>
      <c r="H31" s="107">
        <v>4.6068580373665426</v>
      </c>
      <c r="I31" s="107">
        <v>8.3436276876171878</v>
      </c>
    </row>
    <row r="32" spans="1:19" ht="16.5" x14ac:dyDescent="0.3">
      <c r="A32" s="106">
        <v>44408</v>
      </c>
      <c r="B32" s="107">
        <v>8.4330574203552278</v>
      </c>
      <c r="C32" s="107">
        <v>3.4640687182923759</v>
      </c>
      <c r="D32" s="107">
        <v>4.3679735632261236</v>
      </c>
      <c r="E32" s="107">
        <v>9.8515059647311585</v>
      </c>
      <c r="F32" s="107">
        <v>10.349049269107981</v>
      </c>
      <c r="G32" s="107">
        <v>5.7145892384422501</v>
      </c>
      <c r="H32" s="107">
        <v>4.6603507672023516</v>
      </c>
      <c r="I32" s="107">
        <v>8.6819648509867786</v>
      </c>
    </row>
    <row r="33" spans="1:9" ht="16.5" x14ac:dyDescent="0.3">
      <c r="A33" s="106">
        <v>44439</v>
      </c>
      <c r="B33" s="107">
        <v>9.2130733866197652</v>
      </c>
      <c r="C33" s="107">
        <v>3.4195710933101422</v>
      </c>
      <c r="D33" s="107">
        <v>4.3592518401010798</v>
      </c>
      <c r="E33" s="107">
        <v>10.506417064559416</v>
      </c>
      <c r="F33" s="107">
        <v>10.594588357494358</v>
      </c>
      <c r="G33" s="107">
        <v>5.6022238422770396</v>
      </c>
      <c r="H33" s="107">
        <v>4.5070374294245568</v>
      </c>
      <c r="I33" s="107">
        <v>9.7750139796053919</v>
      </c>
    </row>
    <row r="34" spans="1:9" ht="16.5" x14ac:dyDescent="0.3">
      <c r="A34" s="106">
        <v>44469</v>
      </c>
      <c r="B34" s="107">
        <v>10.609042725934875</v>
      </c>
      <c r="C34" s="107">
        <v>3.8539197744918714</v>
      </c>
      <c r="D34" s="107">
        <v>4.7858494594275625</v>
      </c>
      <c r="E34" s="107">
        <v>10.765540706984609</v>
      </c>
      <c r="F34" s="107">
        <v>10.7883241341658</v>
      </c>
      <c r="G34" s="107">
        <v>6.0405818684889878</v>
      </c>
      <c r="H34" s="107">
        <v>4.7718454583135772</v>
      </c>
      <c r="I34" s="107">
        <v>9.790591312270374</v>
      </c>
    </row>
    <row r="35" spans="1:9" ht="16.5" x14ac:dyDescent="0.3">
      <c r="A35" s="106">
        <v>44500</v>
      </c>
      <c r="B35" s="107">
        <v>10.68344608265574</v>
      </c>
      <c r="C35" s="107">
        <v>3.9282444717112894</v>
      </c>
      <c r="D35" s="107">
        <v>5.0707786407087951</v>
      </c>
      <c r="E35" s="107">
        <v>10.847602969415417</v>
      </c>
      <c r="F35" s="107">
        <v>10.892151349961907</v>
      </c>
      <c r="G35" s="107">
        <v>5.9885328133488551</v>
      </c>
      <c r="H35" s="107">
        <v>4.7323461339499699</v>
      </c>
      <c r="I35" s="107">
        <v>9.679059824191679</v>
      </c>
    </row>
    <row r="36" spans="1:9" ht="16.5" x14ac:dyDescent="0.3">
      <c r="A36" s="106">
        <v>44530</v>
      </c>
      <c r="B36" s="107">
        <v>11.831311630632737</v>
      </c>
      <c r="C36" s="107">
        <v>4.0070936024297659</v>
      </c>
      <c r="D36" s="107">
        <v>5.2945490711472205</v>
      </c>
      <c r="E36" s="107">
        <v>11.507065923693789</v>
      </c>
      <c r="F36" s="107">
        <v>10.925522389727346</v>
      </c>
      <c r="G36" s="107">
        <v>6.5202689662598941</v>
      </c>
      <c r="H36" s="107">
        <v>4.9609870086518573</v>
      </c>
      <c r="I36" s="107">
        <v>10.087419021280184</v>
      </c>
    </row>
    <row r="42" spans="1:9" x14ac:dyDescent="0.2">
      <c r="A42" s="9"/>
      <c r="B42" s="13"/>
      <c r="C42" s="13"/>
      <c r="D42" s="13"/>
      <c r="E42" s="13"/>
      <c r="F42" s="13"/>
      <c r="G42" s="13"/>
      <c r="H42" s="13"/>
      <c r="I42" s="13"/>
    </row>
    <row r="43" spans="1:9" x14ac:dyDescent="0.2">
      <c r="A43" s="9"/>
      <c r="B43" s="13"/>
      <c r="C43" s="13"/>
      <c r="D43" s="13"/>
      <c r="E43" s="13"/>
      <c r="F43" s="13"/>
      <c r="G43" s="13"/>
      <c r="H43" s="13"/>
      <c r="I43" s="13"/>
    </row>
    <row r="44" spans="1:9" x14ac:dyDescent="0.2">
      <c r="A44" s="9"/>
      <c r="B44" s="13"/>
      <c r="C44" s="13"/>
      <c r="D44" s="13"/>
      <c r="E44" s="13"/>
      <c r="F44" s="13"/>
      <c r="G44" s="13"/>
      <c r="H44" s="13"/>
      <c r="I44" s="13"/>
    </row>
    <row r="45" spans="1:9" x14ac:dyDescent="0.2">
      <c r="A45" s="9"/>
      <c r="B45" s="13"/>
      <c r="C45" s="13"/>
      <c r="D45" s="13"/>
      <c r="E45" s="13"/>
      <c r="F45" s="13"/>
      <c r="G45" s="13"/>
      <c r="H45" s="13"/>
      <c r="I45" s="13"/>
    </row>
    <row r="46" spans="1:9" x14ac:dyDescent="0.2">
      <c r="A46" s="9"/>
      <c r="B46" s="13"/>
      <c r="C46" s="13"/>
      <c r="D46" s="13"/>
      <c r="E46" s="13"/>
      <c r="F46" s="13"/>
      <c r="G46" s="13"/>
      <c r="H46" s="13"/>
      <c r="I46" s="13"/>
    </row>
    <row r="47" spans="1:9" x14ac:dyDescent="0.2">
      <c r="A47" s="9"/>
      <c r="B47" s="13"/>
      <c r="C47" s="13"/>
      <c r="D47" s="13"/>
      <c r="E47" s="13"/>
      <c r="F47" s="13"/>
      <c r="G47" s="13"/>
      <c r="H47" s="13"/>
      <c r="I47" s="13"/>
    </row>
    <row r="48" spans="1:9" x14ac:dyDescent="0.2">
      <c r="A48" s="9"/>
      <c r="B48" s="13"/>
      <c r="C48" s="13"/>
      <c r="D48" s="13"/>
      <c r="E48" s="13"/>
      <c r="F48" s="13"/>
      <c r="G48" s="13"/>
      <c r="H48" s="13"/>
      <c r="I48" s="13"/>
    </row>
    <row r="49" spans="1:19" x14ac:dyDescent="0.2">
      <c r="A49" s="9"/>
      <c r="B49" s="13"/>
      <c r="C49" s="13"/>
      <c r="D49" s="13"/>
      <c r="E49" s="13"/>
      <c r="F49" s="13"/>
      <c r="G49" s="13"/>
      <c r="H49" s="13"/>
      <c r="I49" s="13"/>
    </row>
    <row r="50" spans="1:19" x14ac:dyDescent="0.2">
      <c r="A50" s="9"/>
      <c r="B50" s="13"/>
      <c r="C50" s="13"/>
      <c r="D50" s="13"/>
      <c r="E50" s="13"/>
      <c r="F50" s="13"/>
      <c r="G50" s="13"/>
      <c r="H50" s="13"/>
      <c r="I50" s="13"/>
    </row>
    <row r="51" spans="1:19" x14ac:dyDescent="0.2">
      <c r="A51" s="9"/>
      <c r="B51" s="13"/>
      <c r="C51" s="13"/>
      <c r="D51" s="13"/>
      <c r="E51" s="13"/>
      <c r="F51" s="13"/>
      <c r="G51" s="13"/>
      <c r="H51" s="13"/>
      <c r="I51" s="13"/>
    </row>
    <row r="52" spans="1:19" x14ac:dyDescent="0.2">
      <c r="A52" s="9"/>
      <c r="B52" s="13"/>
      <c r="C52" s="13"/>
      <c r="D52" s="13"/>
      <c r="E52" s="13"/>
      <c r="F52" s="13"/>
      <c r="G52" s="13"/>
      <c r="H52" s="13"/>
      <c r="I52" s="13"/>
    </row>
    <row r="53" spans="1:19" x14ac:dyDescent="0.2">
      <c r="A53" s="9"/>
      <c r="B53" s="13"/>
      <c r="C53" s="13"/>
      <c r="D53" s="13"/>
      <c r="E53" s="13"/>
      <c r="F53" s="13"/>
      <c r="G53" s="13"/>
      <c r="H53" s="13"/>
      <c r="I53" s="13"/>
    </row>
    <row r="54" spans="1:19" x14ac:dyDescent="0.2">
      <c r="A54" s="9"/>
      <c r="B54" s="13"/>
      <c r="C54" s="13"/>
      <c r="D54" s="13"/>
      <c r="E54" s="13"/>
      <c r="F54" s="13"/>
      <c r="G54" s="13"/>
      <c r="H54" s="13"/>
      <c r="I54" s="13"/>
    </row>
    <row r="55" spans="1:19" x14ac:dyDescent="0.2">
      <c r="A55" s="9"/>
      <c r="B55" s="13"/>
      <c r="C55" s="13"/>
      <c r="D55" s="13"/>
      <c r="E55" s="13"/>
      <c r="F55" s="13"/>
      <c r="G55" s="13"/>
      <c r="H55" s="13"/>
      <c r="I55" s="13"/>
    </row>
    <row r="56" spans="1:19" x14ac:dyDescent="0.2">
      <c r="A56" s="9"/>
      <c r="B56" s="13"/>
      <c r="C56" s="13"/>
      <c r="D56" s="13"/>
      <c r="E56" s="13"/>
      <c r="F56" s="13"/>
      <c r="G56" s="13"/>
      <c r="H56" s="13"/>
      <c r="I56" s="13"/>
    </row>
    <row r="57" spans="1:19" x14ac:dyDescent="0.2">
      <c r="A57" s="9"/>
      <c r="B57" s="13"/>
      <c r="C57" s="13"/>
      <c r="D57" s="13"/>
      <c r="E57" s="13"/>
      <c r="F57" s="13"/>
      <c r="G57" s="13"/>
      <c r="H57" s="13"/>
      <c r="I57" s="13"/>
    </row>
    <row r="58" spans="1:19" x14ac:dyDescent="0.2">
      <c r="A58" s="9"/>
      <c r="B58" s="13"/>
      <c r="C58" s="13"/>
      <c r="D58" s="13"/>
      <c r="E58" s="13"/>
      <c r="F58" s="13"/>
      <c r="G58" s="13"/>
      <c r="H58" s="13"/>
      <c r="I58" s="13"/>
    </row>
    <row r="59" spans="1:19" x14ac:dyDescent="0.2">
      <c r="A59" s="9"/>
      <c r="B59" s="13"/>
      <c r="C59" s="13"/>
      <c r="D59" s="13"/>
      <c r="E59" s="13"/>
      <c r="F59" s="13"/>
      <c r="G59" s="13"/>
      <c r="H59" s="13"/>
      <c r="I59" s="13"/>
    </row>
    <row r="60" spans="1:19" x14ac:dyDescent="0.2">
      <c r="A60" s="9"/>
      <c r="B60" s="13"/>
      <c r="C60" s="13"/>
      <c r="D60" s="13"/>
      <c r="E60" s="13"/>
      <c r="F60" s="13"/>
      <c r="G60" s="13"/>
      <c r="H60" s="13"/>
      <c r="I60" s="13"/>
    </row>
    <row r="61" spans="1:19" x14ac:dyDescent="0.2">
      <c r="A61" s="9"/>
      <c r="B61" s="13"/>
      <c r="C61" s="13"/>
      <c r="D61" s="13"/>
      <c r="E61" s="13"/>
      <c r="F61" s="13"/>
      <c r="G61" s="13"/>
      <c r="H61" s="13"/>
      <c r="I61" s="13"/>
    </row>
    <row r="62" spans="1:19" ht="15" x14ac:dyDescent="0.25">
      <c r="A62" s="9"/>
      <c r="B62" s="13"/>
      <c r="C62" s="13"/>
      <c r="D62" s="13"/>
      <c r="E62" s="13"/>
      <c r="F62" s="13"/>
      <c r="G62" s="13"/>
      <c r="H62" s="13"/>
      <c r="I62" s="13"/>
      <c r="L62" s="152"/>
      <c r="M62" s="152"/>
      <c r="N62" s="152"/>
      <c r="O62" s="152"/>
      <c r="P62" s="152"/>
      <c r="Q62" s="152"/>
      <c r="R62" s="152"/>
      <c r="S62" s="152"/>
    </row>
    <row r="63" spans="1:19" x14ac:dyDescent="0.2">
      <c r="A63" s="9"/>
      <c r="B63" s="13"/>
      <c r="C63" s="13"/>
      <c r="D63" s="13"/>
      <c r="E63" s="13"/>
      <c r="F63" s="13"/>
      <c r="G63" s="13"/>
      <c r="H63" s="13"/>
      <c r="I63" s="13"/>
    </row>
    <row r="64" spans="1:19" x14ac:dyDescent="0.2">
      <c r="A64" s="9"/>
      <c r="B64" s="13"/>
      <c r="C64" s="13"/>
      <c r="D64" s="13"/>
      <c r="E64" s="13"/>
      <c r="F64" s="13"/>
      <c r="G64" s="13"/>
      <c r="H64" s="13"/>
      <c r="I64" s="13"/>
    </row>
    <row r="65" spans="1:9" x14ac:dyDescent="0.2">
      <c r="A65" s="9"/>
      <c r="B65" s="13"/>
      <c r="C65" s="13"/>
      <c r="D65" s="13"/>
      <c r="E65" s="13"/>
      <c r="F65" s="13"/>
      <c r="G65" s="13"/>
      <c r="H65" s="13"/>
      <c r="I65" s="13"/>
    </row>
    <row r="66" spans="1:9" x14ac:dyDescent="0.2">
      <c r="A66" s="9"/>
      <c r="B66" s="13"/>
      <c r="C66" s="13"/>
      <c r="D66" s="13"/>
      <c r="E66" s="13"/>
      <c r="F66" s="13"/>
      <c r="G66" s="13"/>
      <c r="H66" s="13"/>
      <c r="I66" s="13"/>
    </row>
    <row r="67" spans="1:9" x14ac:dyDescent="0.2">
      <c r="A67" s="9"/>
      <c r="B67" s="13"/>
      <c r="C67" s="13"/>
      <c r="D67" s="13"/>
      <c r="E67" s="13"/>
      <c r="F67" s="13"/>
      <c r="G67" s="13"/>
      <c r="H67" s="13"/>
      <c r="I67" s="13"/>
    </row>
    <row r="68" spans="1:9" x14ac:dyDescent="0.2">
      <c r="A68" s="9"/>
      <c r="B68" s="13"/>
      <c r="C68" s="13"/>
      <c r="D68" s="13"/>
      <c r="E68" s="13"/>
      <c r="F68" s="13"/>
      <c r="G68" s="13"/>
      <c r="H68" s="13"/>
      <c r="I68" s="13"/>
    </row>
    <row r="69" spans="1:9" x14ac:dyDescent="0.2">
      <c r="A69" s="9"/>
      <c r="B69" s="13"/>
      <c r="C69" s="13"/>
      <c r="D69" s="13"/>
      <c r="E69" s="13"/>
      <c r="F69" s="13"/>
      <c r="G69" s="13"/>
      <c r="H69" s="13"/>
      <c r="I69" s="13"/>
    </row>
    <row r="70" spans="1:9" x14ac:dyDescent="0.2">
      <c r="A70" s="9"/>
      <c r="B70" s="13"/>
      <c r="C70" s="13"/>
      <c r="D70" s="13"/>
      <c r="E70" s="13"/>
      <c r="F70" s="13"/>
      <c r="G70" s="13"/>
      <c r="H70" s="13"/>
      <c r="I70" s="13"/>
    </row>
    <row r="71" spans="1:9" x14ac:dyDescent="0.2">
      <c r="A71" s="9"/>
      <c r="B71" s="13"/>
      <c r="C71" s="13"/>
      <c r="D71" s="13"/>
      <c r="E71" s="13"/>
      <c r="F71" s="13"/>
      <c r="G71" s="13"/>
      <c r="H71" s="13"/>
      <c r="I71" s="13"/>
    </row>
  </sheetData>
  <mergeCells count="2">
    <mergeCell ref="L22:S22"/>
    <mergeCell ref="L62:S62"/>
  </mergeCells>
  <pageMargins left="0.7" right="0.7" top="0.75" bottom="0.75" header="0.3" footer="0.3"/>
  <pageSetup paperSize="9" scale="95" orientation="portrait" r:id="rId1"/>
  <drawing r:id="rId2"/>
  <tableParts count="1">
    <tablePart r:id="rId3"/>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5"/>
  <sheetViews>
    <sheetView rightToLeft="1" topLeftCell="C1" zoomScale="85" zoomScaleNormal="85" workbookViewId="0">
      <selection activeCell="K28" sqref="K28"/>
    </sheetView>
  </sheetViews>
  <sheetFormatPr defaultRowHeight="14.25" x14ac:dyDescent="0.2"/>
  <cols>
    <col min="1" max="1" width="10.75" bestFit="1" customWidth="1"/>
    <col min="2" max="4" width="9.125" bestFit="1" customWidth="1"/>
  </cols>
  <sheetData>
    <row r="1" spans="1:15" ht="16.5" x14ac:dyDescent="0.3">
      <c r="A1" s="121" t="s">
        <v>1</v>
      </c>
      <c r="B1" s="126" t="s">
        <v>69</v>
      </c>
      <c r="C1" s="126" t="s">
        <v>70</v>
      </c>
      <c r="D1" s="126" t="s">
        <v>71</v>
      </c>
      <c r="H1" s="14"/>
      <c r="I1" s="14"/>
      <c r="J1" s="14"/>
      <c r="K1" s="14"/>
      <c r="L1" s="14"/>
      <c r="M1" s="14"/>
      <c r="N1" s="14"/>
      <c r="O1" s="14"/>
    </row>
    <row r="2" spans="1:15" ht="16.5" x14ac:dyDescent="0.3">
      <c r="A2" s="108">
        <v>42035</v>
      </c>
      <c r="B2" s="98">
        <v>0.58004518001898719</v>
      </c>
      <c r="C2" s="98">
        <v>0.72512336994221183</v>
      </c>
      <c r="D2" s="98">
        <v>0.70452517931644121</v>
      </c>
      <c r="H2" s="14"/>
      <c r="I2" s="14"/>
      <c r="J2" s="14"/>
      <c r="K2" s="14"/>
      <c r="L2" s="14"/>
      <c r="M2" s="14"/>
      <c r="N2" s="14"/>
      <c r="O2" s="14"/>
    </row>
    <row r="3" spans="1:15" ht="16.5" x14ac:dyDescent="0.3">
      <c r="A3" s="108">
        <v>42063</v>
      </c>
      <c r="B3" s="98">
        <v>0.48189117639525886</v>
      </c>
      <c r="C3" s="98">
        <v>0.77064245465929626</v>
      </c>
      <c r="D3" s="98">
        <v>0.59163926757372709</v>
      </c>
      <c r="H3" s="14"/>
      <c r="I3" s="14"/>
      <c r="J3" s="14"/>
      <c r="K3" s="14"/>
      <c r="L3" s="14"/>
      <c r="M3" s="14"/>
      <c r="N3" s="14"/>
      <c r="O3" s="14"/>
    </row>
    <row r="4" spans="1:15" ht="16.5" x14ac:dyDescent="0.3">
      <c r="A4" s="108">
        <v>42094</v>
      </c>
      <c r="B4" s="98">
        <v>0.61888263866808602</v>
      </c>
      <c r="C4" s="98">
        <v>0.63445606990628955</v>
      </c>
      <c r="D4" s="98">
        <v>0.77391913376150523</v>
      </c>
      <c r="H4" s="14"/>
      <c r="I4" s="14"/>
      <c r="J4" s="14"/>
      <c r="K4" s="14"/>
      <c r="L4" s="14"/>
      <c r="M4" s="14"/>
      <c r="N4" s="14"/>
      <c r="O4" s="14"/>
    </row>
    <row r="5" spans="1:15" ht="16.5" x14ac:dyDescent="0.3">
      <c r="A5" s="108">
        <v>42124</v>
      </c>
      <c r="B5" s="98">
        <v>0.46198928487758134</v>
      </c>
      <c r="C5" s="98">
        <v>0.60388528456958024</v>
      </c>
      <c r="D5" s="98">
        <v>0.61163262173337707</v>
      </c>
      <c r="H5" s="14"/>
      <c r="I5" s="14"/>
      <c r="J5" s="14"/>
      <c r="K5" s="14"/>
      <c r="L5" s="14"/>
      <c r="M5" s="14"/>
      <c r="N5" s="14"/>
      <c r="O5" s="14"/>
    </row>
    <row r="6" spans="1:15" ht="16.5" x14ac:dyDescent="0.3">
      <c r="A6" s="108">
        <v>42155</v>
      </c>
      <c r="B6" s="98">
        <v>0.43136287169736492</v>
      </c>
      <c r="C6" s="98">
        <v>0.99998642952561501</v>
      </c>
      <c r="D6" s="98">
        <v>0.75932284539745165</v>
      </c>
      <c r="H6" s="14"/>
      <c r="I6" s="14"/>
      <c r="J6" s="14"/>
      <c r="K6" s="14"/>
      <c r="L6" s="14"/>
      <c r="M6" s="14"/>
      <c r="N6" s="14"/>
      <c r="O6" s="14"/>
    </row>
    <row r="7" spans="1:15" ht="16.5" x14ac:dyDescent="0.3">
      <c r="A7" s="108">
        <v>42185</v>
      </c>
      <c r="B7" s="98">
        <v>0.54521642063726994</v>
      </c>
      <c r="C7" s="98">
        <v>0.55226556236165769</v>
      </c>
      <c r="D7" s="98">
        <v>0.68242292474721222</v>
      </c>
      <c r="H7" s="14"/>
      <c r="I7" s="14"/>
      <c r="J7" s="14"/>
      <c r="K7" s="14"/>
      <c r="L7" s="14"/>
      <c r="M7" s="14"/>
      <c r="N7" s="14"/>
      <c r="O7" s="14"/>
    </row>
    <row r="8" spans="1:15" ht="16.5" x14ac:dyDescent="0.3">
      <c r="A8" s="108">
        <v>42216</v>
      </c>
      <c r="B8" s="98">
        <v>0.55550183728289226</v>
      </c>
      <c r="C8" s="98">
        <v>0.79700204003963881</v>
      </c>
      <c r="D8" s="98">
        <v>0.72419253261929561</v>
      </c>
      <c r="H8" s="14"/>
      <c r="I8" s="14"/>
      <c r="J8" s="14"/>
      <c r="K8" s="14"/>
      <c r="L8" s="14"/>
      <c r="M8" s="14"/>
      <c r="N8" s="14"/>
      <c r="O8" s="14"/>
    </row>
    <row r="9" spans="1:15" ht="16.5" x14ac:dyDescent="0.3">
      <c r="A9" s="108">
        <v>42247</v>
      </c>
      <c r="B9" s="98">
        <v>0.533445286791004</v>
      </c>
      <c r="C9" s="98">
        <v>0.47725857511633768</v>
      </c>
      <c r="D9" s="98">
        <v>0.60829574786828322</v>
      </c>
      <c r="H9" s="14"/>
      <c r="I9" s="14"/>
      <c r="J9" s="14"/>
      <c r="K9" s="14"/>
      <c r="L9" s="14"/>
      <c r="M9" s="14"/>
      <c r="N9" s="14"/>
      <c r="O9" s="14"/>
    </row>
    <row r="10" spans="1:15" ht="16.5" x14ac:dyDescent="0.3">
      <c r="A10" s="108">
        <v>42277</v>
      </c>
      <c r="B10" s="98">
        <v>0.41458733395463471</v>
      </c>
      <c r="C10" s="98">
        <v>0.65216436566988267</v>
      </c>
      <c r="D10" s="98">
        <v>0.67731330999744732</v>
      </c>
      <c r="H10" s="14"/>
      <c r="I10" s="14"/>
      <c r="J10" s="14"/>
      <c r="K10" s="14"/>
      <c r="L10" s="14"/>
      <c r="M10" s="14"/>
      <c r="N10" s="14"/>
      <c r="O10" s="14"/>
    </row>
    <row r="11" spans="1:15" ht="16.5" x14ac:dyDescent="0.3">
      <c r="A11" s="108">
        <v>42308</v>
      </c>
      <c r="B11" s="98">
        <v>0.38261681938622888</v>
      </c>
      <c r="C11" s="98">
        <v>0.88207169403090768</v>
      </c>
      <c r="D11" s="98">
        <v>0.63794288577078151</v>
      </c>
      <c r="H11" s="14"/>
      <c r="I11" s="14"/>
      <c r="J11" s="14"/>
      <c r="K11" s="14"/>
      <c r="L11" s="14"/>
      <c r="M11" s="14"/>
      <c r="N11" s="14"/>
      <c r="O11" s="14"/>
    </row>
    <row r="12" spans="1:15" ht="16.5" x14ac:dyDescent="0.3">
      <c r="A12" s="108">
        <v>42338</v>
      </c>
      <c r="B12" s="98">
        <v>0.3896655516994329</v>
      </c>
      <c r="C12" s="98">
        <v>0.9350904756869699</v>
      </c>
      <c r="D12" s="98">
        <v>0.52089424511971538</v>
      </c>
      <c r="H12" s="14"/>
      <c r="I12" s="14"/>
      <c r="J12" s="14"/>
      <c r="K12" s="14"/>
      <c r="L12" s="14"/>
      <c r="M12" s="14"/>
      <c r="N12" s="14"/>
      <c r="O12" s="14"/>
    </row>
    <row r="13" spans="1:15" ht="16.5" x14ac:dyDescent="0.3">
      <c r="A13" s="108">
        <v>42369</v>
      </c>
      <c r="B13" s="98">
        <v>0.50894904871225488</v>
      </c>
      <c r="C13" s="98">
        <v>0.89892489296874711</v>
      </c>
      <c r="D13" s="98">
        <v>0.6543408684708214</v>
      </c>
      <c r="H13" s="14"/>
      <c r="I13" s="14"/>
      <c r="J13" s="14"/>
      <c r="K13" s="14"/>
      <c r="L13" s="14"/>
      <c r="M13" s="14"/>
      <c r="N13" s="14"/>
      <c r="O13" s="14"/>
    </row>
    <row r="14" spans="1:15" ht="16.5" x14ac:dyDescent="0.3">
      <c r="A14" s="108">
        <v>42400</v>
      </c>
      <c r="B14" s="98">
        <v>0.59327163282221651</v>
      </c>
      <c r="C14" s="98">
        <v>0.86297219470428299</v>
      </c>
      <c r="D14" s="98">
        <v>0.58683953001343259</v>
      </c>
      <c r="H14" s="14"/>
      <c r="I14" s="14"/>
      <c r="J14" s="14"/>
      <c r="K14" s="14"/>
      <c r="L14" s="14"/>
      <c r="M14" s="14"/>
      <c r="N14" s="14"/>
      <c r="O14" s="14"/>
    </row>
    <row r="15" spans="1:15" ht="16.5" x14ac:dyDescent="0.3">
      <c r="A15" s="108">
        <v>42429</v>
      </c>
      <c r="B15" s="98">
        <v>0.68488567779409071</v>
      </c>
      <c r="C15" s="98">
        <v>0.80207228583228507</v>
      </c>
      <c r="D15" s="98">
        <v>0.55947731694969283</v>
      </c>
      <c r="H15" s="14"/>
      <c r="I15" s="14"/>
      <c r="J15" s="14"/>
      <c r="K15" s="14"/>
      <c r="L15" s="14"/>
      <c r="M15" s="14"/>
      <c r="N15" s="14"/>
      <c r="O15" s="14"/>
    </row>
    <row r="16" spans="1:15" ht="16.5" x14ac:dyDescent="0.3">
      <c r="A16" s="108">
        <v>42460</v>
      </c>
      <c r="B16" s="98">
        <v>0.67673722763381994</v>
      </c>
      <c r="C16" s="98">
        <v>0.79700949493363882</v>
      </c>
      <c r="D16" s="98">
        <v>0.60135242192918048</v>
      </c>
      <c r="H16" s="14"/>
      <c r="I16" s="14"/>
      <c r="J16" s="14"/>
      <c r="K16" s="14"/>
      <c r="L16" s="14"/>
      <c r="M16" s="14"/>
      <c r="N16" s="14"/>
      <c r="O16" s="14"/>
    </row>
    <row r="17" spans="1:15" ht="16.5" x14ac:dyDescent="0.3">
      <c r="A17" s="108">
        <v>42490</v>
      </c>
      <c r="B17" s="98">
        <v>0.69889772468613154</v>
      </c>
      <c r="C17" s="98">
        <v>0.73210354413151457</v>
      </c>
      <c r="D17" s="98">
        <v>0.4250804965537448</v>
      </c>
      <c r="H17" s="14"/>
      <c r="I17" s="14"/>
      <c r="J17" s="14"/>
      <c r="K17" s="14"/>
      <c r="L17" s="14"/>
      <c r="M17" s="14"/>
      <c r="N17" s="14"/>
      <c r="O17" s="14"/>
    </row>
    <row r="18" spans="1:15" ht="16.5" x14ac:dyDescent="0.3">
      <c r="A18" s="108">
        <v>42521</v>
      </c>
      <c r="B18" s="98">
        <v>0.57738341618970745</v>
      </c>
      <c r="C18" s="98">
        <v>0.83554627828250505</v>
      </c>
      <c r="D18" s="98">
        <v>0.43485208114431589</v>
      </c>
      <c r="H18" s="14"/>
      <c r="I18" s="14"/>
      <c r="J18" s="14"/>
      <c r="K18" s="14"/>
      <c r="L18" s="14"/>
      <c r="M18" s="14"/>
      <c r="N18" s="14"/>
      <c r="O18" s="14"/>
    </row>
    <row r="19" spans="1:15" ht="16.5" x14ac:dyDescent="0.3">
      <c r="A19" s="108">
        <v>42551</v>
      </c>
      <c r="B19" s="98">
        <v>0.65810183084932106</v>
      </c>
      <c r="C19" s="98">
        <v>0.77407951743554626</v>
      </c>
      <c r="D19" s="98">
        <v>0.49273289934380538</v>
      </c>
      <c r="H19" s="14"/>
      <c r="I19" s="14"/>
      <c r="J19" s="14"/>
      <c r="K19" s="14"/>
      <c r="L19" s="14"/>
      <c r="M19" s="14"/>
      <c r="N19" s="14"/>
      <c r="O19" s="14"/>
    </row>
    <row r="20" spans="1:15" ht="16.5" x14ac:dyDescent="0.3">
      <c r="A20" s="108">
        <v>42582</v>
      </c>
      <c r="B20" s="98">
        <v>0.65343941836101938</v>
      </c>
      <c r="C20" s="98">
        <v>0.84278044977808853</v>
      </c>
      <c r="D20" s="98">
        <v>0.54691250650884848</v>
      </c>
      <c r="H20" s="14"/>
      <c r="I20" s="14"/>
      <c r="J20" s="14"/>
      <c r="K20" s="14"/>
      <c r="L20" s="14"/>
      <c r="M20" s="14"/>
      <c r="N20" s="14"/>
      <c r="O20" s="14"/>
    </row>
    <row r="21" spans="1:15" ht="16.5" x14ac:dyDescent="0.3">
      <c r="A21" s="108">
        <v>42613</v>
      </c>
      <c r="B21" s="98">
        <v>0.5535697010931413</v>
      </c>
      <c r="C21" s="98">
        <v>0.79516108116855566</v>
      </c>
      <c r="D21" s="98">
        <v>0.53312933879706836</v>
      </c>
      <c r="H21" s="14"/>
      <c r="I21" s="14"/>
      <c r="J21" s="14"/>
      <c r="K21" s="14"/>
      <c r="L21" s="14"/>
      <c r="M21" s="14"/>
      <c r="N21" s="14"/>
      <c r="O21" s="14"/>
    </row>
    <row r="22" spans="1:15" ht="16.5" x14ac:dyDescent="0.3">
      <c r="A22" s="108">
        <v>42643</v>
      </c>
      <c r="B22" s="98">
        <v>0.58481701668539177</v>
      </c>
      <c r="C22" s="98">
        <v>0.7574576966954415</v>
      </c>
      <c r="D22" s="98">
        <v>0.57242308886274762</v>
      </c>
      <c r="H22" s="14"/>
      <c r="I22" s="14"/>
      <c r="J22" s="14"/>
      <c r="K22" s="14"/>
      <c r="L22" s="14"/>
      <c r="M22" s="14"/>
      <c r="N22" s="14"/>
      <c r="O22" s="14"/>
    </row>
    <row r="23" spans="1:15" ht="16.5" x14ac:dyDescent="0.3">
      <c r="A23" s="108">
        <v>42674</v>
      </c>
      <c r="B23" s="98">
        <v>0.55002745399369735</v>
      </c>
      <c r="C23" s="98">
        <v>0.91480931938759935</v>
      </c>
      <c r="D23" s="98">
        <v>0.59119206447283157</v>
      </c>
      <c r="H23" s="14"/>
      <c r="I23" s="14"/>
      <c r="J23" s="14"/>
      <c r="K23" s="14"/>
      <c r="L23" s="14"/>
      <c r="M23" s="14"/>
      <c r="N23" s="14"/>
      <c r="O23" s="14"/>
    </row>
    <row r="24" spans="1:15" ht="16.5" x14ac:dyDescent="0.3">
      <c r="A24" s="108">
        <v>42704</v>
      </c>
      <c r="B24" s="98">
        <v>0.56734400468582291</v>
      </c>
      <c r="C24" s="98">
        <v>0.85737730969126558</v>
      </c>
      <c r="D24" s="98">
        <v>0.52984446924354012</v>
      </c>
      <c r="H24" s="14"/>
      <c r="I24" s="14"/>
      <c r="J24" s="14"/>
      <c r="K24" s="14"/>
      <c r="L24" s="14"/>
      <c r="M24" s="14"/>
      <c r="N24" s="14"/>
      <c r="O24" s="14"/>
    </row>
    <row r="25" spans="1:15" ht="16.5" x14ac:dyDescent="0.3">
      <c r="A25" s="108">
        <v>42735</v>
      </c>
      <c r="B25" s="98">
        <v>0.56032027045467658</v>
      </c>
      <c r="C25" s="98">
        <v>0.8795935492489686</v>
      </c>
      <c r="D25" s="98">
        <v>0.57545720599582706</v>
      </c>
      <c r="H25" s="14"/>
      <c r="I25" s="14"/>
      <c r="J25" s="14"/>
      <c r="K25" s="14"/>
      <c r="L25" s="14"/>
      <c r="M25" s="14"/>
      <c r="N25" s="14"/>
      <c r="O25" s="14"/>
    </row>
    <row r="26" spans="1:15" ht="16.5" x14ac:dyDescent="0.3">
      <c r="A26" s="108">
        <v>42766</v>
      </c>
      <c r="B26" s="98">
        <v>0.50013254015803144</v>
      </c>
      <c r="C26" s="98">
        <v>0.77230466822380894</v>
      </c>
      <c r="D26" s="98">
        <v>0.52425555422963488</v>
      </c>
      <c r="H26" s="14"/>
      <c r="I26" s="14"/>
      <c r="J26" s="14"/>
      <c r="K26" s="14"/>
      <c r="L26" s="14"/>
      <c r="M26" s="14"/>
      <c r="N26" s="14"/>
      <c r="O26" s="14"/>
    </row>
    <row r="27" spans="1:15" ht="16.5" x14ac:dyDescent="0.3">
      <c r="A27" s="108">
        <v>42794</v>
      </c>
      <c r="B27" s="98">
        <v>0.57034370224038244</v>
      </c>
      <c r="C27" s="98">
        <v>0.847932589356162</v>
      </c>
      <c r="D27" s="98">
        <v>0.49090563110718566</v>
      </c>
      <c r="H27" s="14"/>
      <c r="I27" s="14"/>
      <c r="J27" s="14"/>
      <c r="K27" s="14"/>
      <c r="L27" s="14"/>
      <c r="M27" s="14"/>
      <c r="N27" s="14"/>
      <c r="O27" s="14"/>
    </row>
    <row r="28" spans="1:15" ht="16.5" x14ac:dyDescent="0.3">
      <c r="A28" s="108">
        <v>42825</v>
      </c>
      <c r="B28" s="98">
        <v>0.64988916327271251</v>
      </c>
      <c r="C28" s="98">
        <v>0.82195572840709707</v>
      </c>
      <c r="D28" s="98">
        <v>0.57854010483221974</v>
      </c>
      <c r="H28" s="14"/>
      <c r="I28" s="14"/>
      <c r="J28" s="14"/>
      <c r="K28" s="14"/>
      <c r="L28" s="14"/>
      <c r="M28" s="14"/>
      <c r="N28" s="14"/>
      <c r="O28" s="14"/>
    </row>
    <row r="29" spans="1:15" ht="16.5" x14ac:dyDescent="0.3">
      <c r="A29" s="108">
        <v>42855</v>
      </c>
      <c r="B29" s="98">
        <v>0.5435026763254569</v>
      </c>
      <c r="C29" s="98">
        <v>0.76904055172901165</v>
      </c>
      <c r="D29" s="98">
        <v>0.4833293245381623</v>
      </c>
      <c r="H29" s="14"/>
      <c r="I29" s="14"/>
      <c r="J29" s="14"/>
      <c r="K29" s="14"/>
      <c r="L29" s="14"/>
      <c r="M29" s="14"/>
      <c r="N29" s="14"/>
      <c r="O29" s="14"/>
    </row>
    <row r="30" spans="1:15" ht="16.5" x14ac:dyDescent="0.3">
      <c r="A30" s="108">
        <v>42886</v>
      </c>
      <c r="B30" s="98">
        <v>0.72107698072278048</v>
      </c>
      <c r="C30" s="98">
        <v>0.79656148030488327</v>
      </c>
      <c r="D30" s="98">
        <v>0.54004529698587089</v>
      </c>
      <c r="H30" s="14"/>
      <c r="I30" s="14"/>
      <c r="J30" s="14"/>
      <c r="K30" s="14"/>
      <c r="L30" s="14"/>
      <c r="M30" s="14"/>
      <c r="N30" s="14"/>
      <c r="O30" s="14"/>
    </row>
    <row r="31" spans="1:15" ht="16.5" x14ac:dyDescent="0.3">
      <c r="A31" s="108">
        <v>42916</v>
      </c>
      <c r="B31" s="98">
        <v>0.63041295548962573</v>
      </c>
      <c r="C31" s="98">
        <v>0.89225899208064541</v>
      </c>
      <c r="D31" s="98">
        <v>0.51560813552150775</v>
      </c>
      <c r="H31" s="14"/>
      <c r="I31" s="14"/>
      <c r="J31" s="14"/>
      <c r="K31" s="14"/>
      <c r="L31" s="14"/>
      <c r="M31" s="14"/>
      <c r="N31" s="14"/>
      <c r="O31" s="14"/>
    </row>
    <row r="32" spans="1:15" ht="16.5" x14ac:dyDescent="0.3">
      <c r="A32" s="108">
        <v>42947</v>
      </c>
      <c r="B32" s="98">
        <v>0.55227399175702407</v>
      </c>
      <c r="C32" s="98">
        <v>0.89323413532949825</v>
      </c>
      <c r="D32" s="98">
        <v>0.49406842424681219</v>
      </c>
      <c r="H32" s="14"/>
      <c r="I32" s="14"/>
      <c r="J32" s="14"/>
      <c r="K32" s="14"/>
      <c r="L32" s="14"/>
      <c r="M32" s="14"/>
      <c r="N32" s="14"/>
      <c r="O32" s="14"/>
    </row>
    <row r="33" spans="1:15" ht="16.5" x14ac:dyDescent="0.3">
      <c r="A33" s="108">
        <v>42978</v>
      </c>
      <c r="B33" s="98">
        <v>0.55577869436852256</v>
      </c>
      <c r="C33" s="98">
        <v>0.8512009476761293</v>
      </c>
      <c r="D33" s="98">
        <v>0.42499493031342367</v>
      </c>
      <c r="H33" s="14"/>
      <c r="I33" s="14"/>
      <c r="J33" s="14"/>
      <c r="K33" s="14"/>
      <c r="L33" s="14"/>
      <c r="M33" s="14"/>
      <c r="N33" s="14"/>
      <c r="O33" s="14"/>
    </row>
    <row r="34" spans="1:15" ht="16.5" x14ac:dyDescent="0.3">
      <c r="A34" s="108">
        <v>43008</v>
      </c>
      <c r="B34" s="98">
        <v>0.6757558887436973</v>
      </c>
      <c r="C34" s="98">
        <v>0.81295645139481032</v>
      </c>
      <c r="D34" s="98">
        <v>0.5090205893853792</v>
      </c>
      <c r="H34" s="14"/>
      <c r="I34" s="14"/>
      <c r="J34" s="14"/>
      <c r="K34" s="14"/>
      <c r="L34" s="14"/>
      <c r="M34" s="14"/>
      <c r="N34" s="14"/>
      <c r="O34" s="14"/>
    </row>
    <row r="35" spans="1:15" ht="16.5" x14ac:dyDescent="0.3">
      <c r="A35" s="108">
        <v>43039</v>
      </c>
      <c r="B35" s="98">
        <v>0.61252908750396906</v>
      </c>
      <c r="C35" s="98">
        <v>0.75393413143453769</v>
      </c>
      <c r="D35" s="98">
        <v>0.47076181027040098</v>
      </c>
      <c r="H35" s="14"/>
      <c r="I35" s="14"/>
      <c r="J35" s="14"/>
      <c r="K35" s="14"/>
      <c r="L35" s="14"/>
      <c r="M35" s="14"/>
      <c r="N35" s="14"/>
      <c r="O35" s="14"/>
    </row>
    <row r="36" spans="1:15" ht="16.5" x14ac:dyDescent="0.3">
      <c r="A36" s="108">
        <v>43069</v>
      </c>
      <c r="B36" s="98">
        <v>0.63133952875992305</v>
      </c>
      <c r="C36" s="98">
        <v>0.73457636012265848</v>
      </c>
      <c r="D36" s="98">
        <v>0.53482034299156256</v>
      </c>
      <c r="H36" s="14"/>
      <c r="I36" s="14"/>
      <c r="J36" s="14"/>
      <c r="K36" s="14"/>
      <c r="L36" s="14"/>
      <c r="M36" s="14"/>
      <c r="N36" s="14"/>
      <c r="O36" s="14"/>
    </row>
    <row r="37" spans="1:15" ht="16.5" x14ac:dyDescent="0.3">
      <c r="A37" s="108">
        <v>43100</v>
      </c>
      <c r="B37" s="98">
        <v>0.64032754343360943</v>
      </c>
      <c r="C37" s="98">
        <v>0.69561301801149744</v>
      </c>
      <c r="D37" s="98">
        <v>0.44327428542779157</v>
      </c>
      <c r="H37" s="14"/>
      <c r="I37" s="14"/>
      <c r="J37" s="14"/>
      <c r="K37" s="14"/>
      <c r="L37" s="14"/>
      <c r="M37" s="14"/>
      <c r="N37" s="14"/>
      <c r="O37" s="14"/>
    </row>
    <row r="38" spans="1:15" ht="16.5" x14ac:dyDescent="0.3">
      <c r="A38" s="108">
        <v>43131</v>
      </c>
      <c r="B38" s="98">
        <v>0.70585701043669247</v>
      </c>
      <c r="C38" s="98">
        <v>0.7813390715900117</v>
      </c>
      <c r="D38" s="98">
        <v>0.46084267931407813</v>
      </c>
      <c r="H38" s="14"/>
      <c r="I38" s="14"/>
      <c r="J38" s="14"/>
      <c r="K38" s="14"/>
      <c r="L38" s="14"/>
      <c r="M38" s="14"/>
      <c r="N38" s="14"/>
      <c r="O38" s="14"/>
    </row>
    <row r="39" spans="1:15" ht="16.5" x14ac:dyDescent="0.3">
      <c r="A39" s="108">
        <v>43159</v>
      </c>
      <c r="B39" s="98">
        <v>0.58030674627060364</v>
      </c>
      <c r="C39" s="98">
        <v>0.64572308454240546</v>
      </c>
      <c r="D39" s="98">
        <v>0.45720894452029581</v>
      </c>
      <c r="H39" s="14"/>
      <c r="I39" s="14"/>
      <c r="J39" s="14"/>
      <c r="K39" s="14"/>
      <c r="L39" s="14"/>
      <c r="M39" s="14"/>
      <c r="N39" s="14"/>
      <c r="O39" s="14"/>
    </row>
    <row r="40" spans="1:15" ht="16.5" x14ac:dyDescent="0.3">
      <c r="A40" s="108">
        <v>43190</v>
      </c>
      <c r="B40" s="98">
        <v>0.6053397098598774</v>
      </c>
      <c r="C40" s="98">
        <v>0.80091094132375551</v>
      </c>
      <c r="D40" s="98">
        <v>0.45180817101500392</v>
      </c>
      <c r="H40" s="14"/>
      <c r="I40" s="14"/>
      <c r="J40" s="14"/>
      <c r="K40" s="14"/>
      <c r="L40" s="14"/>
      <c r="M40" s="14"/>
      <c r="N40" s="14"/>
      <c r="O40" s="14"/>
    </row>
    <row r="41" spans="1:15" ht="16.5" x14ac:dyDescent="0.3">
      <c r="A41" s="108">
        <v>43220</v>
      </c>
      <c r="B41" s="98">
        <v>0.62633990967426401</v>
      </c>
      <c r="C41" s="98">
        <v>0.70476477859970077</v>
      </c>
      <c r="D41" s="98">
        <v>0.47261822994697361</v>
      </c>
      <c r="H41" s="14"/>
      <c r="I41" s="14"/>
      <c r="J41" s="14"/>
      <c r="K41" s="14"/>
      <c r="L41" s="14"/>
      <c r="M41" s="14"/>
      <c r="N41" s="14"/>
      <c r="O41" s="14"/>
    </row>
    <row r="42" spans="1:15" ht="16.5" x14ac:dyDescent="0.3">
      <c r="A42" s="108">
        <v>43251</v>
      </c>
      <c r="B42" s="98">
        <v>0.59255655666705398</v>
      </c>
      <c r="C42" s="98">
        <v>0.9281722008236899</v>
      </c>
      <c r="D42" s="98">
        <v>0.44658544506907399</v>
      </c>
      <c r="H42" s="14"/>
      <c r="I42" s="14"/>
      <c r="J42" s="14"/>
      <c r="K42" s="14"/>
      <c r="L42" s="14"/>
      <c r="M42" s="14"/>
      <c r="N42" s="14"/>
      <c r="O42" s="14"/>
    </row>
    <row r="43" spans="1:15" ht="16.5" x14ac:dyDescent="0.3">
      <c r="A43" s="108">
        <v>43281</v>
      </c>
      <c r="B43" s="98">
        <v>0.59273747589689474</v>
      </c>
      <c r="C43" s="98">
        <v>0.66642983187191229</v>
      </c>
      <c r="D43" s="98">
        <v>0.49702168467677427</v>
      </c>
      <c r="H43" s="14"/>
      <c r="I43" s="14"/>
      <c r="J43" s="14"/>
      <c r="K43" s="14"/>
      <c r="L43" s="14"/>
      <c r="M43" s="14"/>
      <c r="N43" s="14"/>
      <c r="O43" s="14"/>
    </row>
    <row r="44" spans="1:15" ht="16.5" x14ac:dyDescent="0.3">
      <c r="A44" s="108">
        <v>43312</v>
      </c>
      <c r="B44" s="98">
        <v>0.58275651014296159</v>
      </c>
      <c r="C44" s="98">
        <v>0.8108305819045839</v>
      </c>
      <c r="D44" s="98">
        <v>0.43131008439502877</v>
      </c>
      <c r="H44" s="14"/>
      <c r="I44" s="14"/>
      <c r="J44" s="14"/>
      <c r="K44" s="14"/>
      <c r="L44" s="14"/>
      <c r="M44" s="14"/>
      <c r="N44" s="14"/>
      <c r="O44" s="14"/>
    </row>
    <row r="45" spans="1:15" ht="16.5" x14ac:dyDescent="0.3">
      <c r="A45" s="108">
        <v>43343</v>
      </c>
      <c r="B45" s="98">
        <v>0.51628940663268286</v>
      </c>
      <c r="C45" s="98">
        <v>0.75132755709927335</v>
      </c>
      <c r="D45" s="98">
        <v>0.44165269142699848</v>
      </c>
      <c r="H45" s="14"/>
      <c r="I45" s="14"/>
      <c r="J45" s="14"/>
      <c r="K45" s="14"/>
      <c r="L45" s="14"/>
      <c r="M45" s="14"/>
      <c r="N45" s="14"/>
      <c r="O45" s="14"/>
    </row>
    <row r="46" spans="1:15" ht="16.5" x14ac:dyDescent="0.3">
      <c r="A46" s="108">
        <v>43373</v>
      </c>
      <c r="B46" s="98">
        <v>0.59181773248114511</v>
      </c>
      <c r="C46" s="98">
        <v>0.69402397572175145</v>
      </c>
      <c r="D46" s="98">
        <v>0.42221316297829153</v>
      </c>
      <c r="H46" s="14"/>
      <c r="I46" s="14"/>
      <c r="J46" s="14"/>
      <c r="K46" s="14"/>
      <c r="L46" s="14"/>
      <c r="M46" s="14"/>
      <c r="N46" s="14"/>
      <c r="O46" s="14"/>
    </row>
    <row r="47" spans="1:15" ht="16.5" x14ac:dyDescent="0.3">
      <c r="A47" s="108">
        <v>43404</v>
      </c>
      <c r="B47" s="98">
        <v>0.60331715740964975</v>
      </c>
      <c r="C47" s="98">
        <v>0.72867866563367545</v>
      </c>
      <c r="D47" s="98">
        <v>0.43615049624754015</v>
      </c>
      <c r="H47" s="14"/>
      <c r="I47" s="14"/>
      <c r="J47" s="14"/>
      <c r="K47" s="14"/>
      <c r="L47" s="14"/>
      <c r="M47" s="14"/>
      <c r="N47" s="14"/>
      <c r="O47" s="14"/>
    </row>
    <row r="48" spans="1:15" ht="16.5" x14ac:dyDescent="0.3">
      <c r="A48" s="108">
        <v>43434</v>
      </c>
      <c r="B48" s="98">
        <v>0.53972745819371692</v>
      </c>
      <c r="C48" s="98">
        <v>0.80294317812358007</v>
      </c>
      <c r="D48" s="98">
        <v>0.46562941005156355</v>
      </c>
      <c r="H48" s="14"/>
      <c r="I48" s="14"/>
      <c r="J48" s="14"/>
      <c r="K48" s="14"/>
      <c r="L48" s="14"/>
      <c r="M48" s="14"/>
      <c r="N48" s="14"/>
      <c r="O48" s="14"/>
    </row>
    <row r="49" spans="1:15" ht="16.5" x14ac:dyDescent="0.3">
      <c r="A49" s="108">
        <v>43465</v>
      </c>
      <c r="B49" s="98">
        <v>0.5344129774591353</v>
      </c>
      <c r="C49" s="98">
        <v>0.79826636418387564</v>
      </c>
      <c r="D49" s="98">
        <v>0.45706245449424915</v>
      </c>
      <c r="H49" s="14"/>
      <c r="I49" s="14"/>
      <c r="J49" s="14"/>
      <c r="K49" s="14"/>
      <c r="L49" s="14"/>
      <c r="M49" s="14"/>
      <c r="N49" s="14"/>
      <c r="O49" s="14"/>
    </row>
    <row r="50" spans="1:15" ht="16.5" x14ac:dyDescent="0.3">
      <c r="A50" s="108">
        <v>43496</v>
      </c>
      <c r="B50" s="98">
        <v>0.61739689349391691</v>
      </c>
      <c r="C50" s="98">
        <v>0.64737136102044268</v>
      </c>
      <c r="D50" s="98">
        <v>0.40785871154575554</v>
      </c>
      <c r="H50" s="14"/>
      <c r="I50" s="14"/>
      <c r="J50" s="14"/>
      <c r="K50" s="14"/>
      <c r="L50" s="14"/>
      <c r="M50" s="14"/>
      <c r="N50" s="14"/>
      <c r="O50" s="14"/>
    </row>
    <row r="51" spans="1:15" ht="16.5" x14ac:dyDescent="0.3">
      <c r="A51" s="108">
        <v>43524</v>
      </c>
      <c r="B51" s="98">
        <v>0.55466130677383341</v>
      </c>
      <c r="C51" s="98">
        <v>0.87910919445584002</v>
      </c>
      <c r="D51" s="98">
        <v>0.41040506688306222</v>
      </c>
      <c r="H51" s="14"/>
      <c r="I51" s="14"/>
      <c r="J51" s="14"/>
      <c r="K51" s="14"/>
      <c r="L51" s="14"/>
      <c r="M51" s="14"/>
      <c r="N51" s="14"/>
      <c r="O51" s="14"/>
    </row>
    <row r="52" spans="1:15" ht="16.5" x14ac:dyDescent="0.3">
      <c r="A52" s="108">
        <v>43555</v>
      </c>
      <c r="B52" s="98">
        <v>0.48592333051420822</v>
      </c>
      <c r="C52" s="98">
        <v>0.72625103945433356</v>
      </c>
      <c r="D52" s="98">
        <v>0.4160598008188664</v>
      </c>
      <c r="H52" s="14"/>
      <c r="I52" s="14"/>
      <c r="J52" s="14"/>
      <c r="K52" s="14"/>
      <c r="L52" s="14"/>
      <c r="M52" s="14"/>
      <c r="N52" s="14"/>
      <c r="O52" s="14"/>
    </row>
    <row r="53" spans="1:15" ht="16.5" x14ac:dyDescent="0.3">
      <c r="A53" s="108">
        <v>43585</v>
      </c>
      <c r="B53" s="98">
        <v>0.57333529874857914</v>
      </c>
      <c r="C53" s="98">
        <v>0.82462030947355691</v>
      </c>
      <c r="D53" s="98">
        <v>0.40062238906738196</v>
      </c>
      <c r="H53" s="14"/>
      <c r="I53" s="14"/>
      <c r="J53" s="14"/>
      <c r="K53" s="14"/>
      <c r="L53" s="14"/>
      <c r="M53" s="14"/>
      <c r="N53" s="14"/>
      <c r="O53" s="14"/>
    </row>
    <row r="54" spans="1:15" ht="16.5" x14ac:dyDescent="0.3">
      <c r="A54" s="108">
        <v>43616</v>
      </c>
      <c r="B54" s="98">
        <v>0.68271894350954065</v>
      </c>
      <c r="C54" s="98">
        <v>0.74267590313642962</v>
      </c>
      <c r="D54" s="98">
        <v>0.41698960969276849</v>
      </c>
      <c r="H54" s="14"/>
      <c r="I54" s="14"/>
      <c r="J54" s="14"/>
      <c r="K54" s="14"/>
      <c r="L54" s="14"/>
      <c r="M54" s="14"/>
      <c r="N54" s="14"/>
      <c r="O54" s="14"/>
    </row>
    <row r="55" spans="1:15" ht="16.5" x14ac:dyDescent="0.3">
      <c r="A55" s="108">
        <v>43646</v>
      </c>
      <c r="B55" s="98">
        <v>0.52876522217928568</v>
      </c>
      <c r="C55" s="98">
        <v>0.7367468432441141</v>
      </c>
      <c r="D55" s="98">
        <v>0.43327344312836169</v>
      </c>
      <c r="H55" s="14"/>
      <c r="I55" s="14"/>
      <c r="J55" s="14"/>
      <c r="K55" s="14"/>
      <c r="L55" s="14"/>
      <c r="M55" s="14"/>
      <c r="N55" s="14"/>
      <c r="O55" s="14"/>
    </row>
    <row r="56" spans="1:15" ht="16.5" x14ac:dyDescent="0.3">
      <c r="A56" s="108">
        <v>43677</v>
      </c>
      <c r="B56" s="98">
        <v>0.5693120108190296</v>
      </c>
      <c r="C56" s="98">
        <v>0.81007635973147918</v>
      </c>
      <c r="D56" s="98">
        <v>0.41310828737090599</v>
      </c>
      <c r="H56" s="14"/>
      <c r="I56" s="14"/>
      <c r="J56" s="14"/>
      <c r="K56" s="14"/>
      <c r="L56" s="14"/>
      <c r="M56" s="14"/>
      <c r="N56" s="14"/>
      <c r="O56" s="14"/>
    </row>
    <row r="57" spans="1:15" ht="16.5" x14ac:dyDescent="0.3">
      <c r="A57" s="108">
        <v>43708</v>
      </c>
      <c r="B57" s="98">
        <v>0.52709299781740071</v>
      </c>
      <c r="C57" s="98">
        <v>0.66890472226324105</v>
      </c>
      <c r="D57" s="98">
        <v>0.41502681554872328</v>
      </c>
      <c r="H57" s="14"/>
      <c r="I57" s="14"/>
      <c r="J57" s="14"/>
      <c r="K57" s="14"/>
      <c r="L57" s="14"/>
      <c r="M57" s="14"/>
      <c r="N57" s="14"/>
      <c r="O57" s="14"/>
    </row>
    <row r="58" spans="1:15" ht="16.5" x14ac:dyDescent="0.3">
      <c r="A58" s="108">
        <v>43738</v>
      </c>
      <c r="B58" s="98">
        <v>0.56878546845799227</v>
      </c>
      <c r="C58" s="98">
        <v>0.65840797224622549</v>
      </c>
      <c r="D58" s="98">
        <v>0.4825877197369256</v>
      </c>
      <c r="H58" s="14"/>
      <c r="I58" s="14"/>
      <c r="J58" s="14"/>
      <c r="K58" s="14"/>
      <c r="L58" s="14"/>
      <c r="M58" s="14"/>
      <c r="N58" s="14"/>
      <c r="O58" s="14"/>
    </row>
    <row r="59" spans="1:15" ht="16.5" x14ac:dyDescent="0.3">
      <c r="A59" s="108">
        <v>43769</v>
      </c>
      <c r="B59" s="98">
        <v>0.63471680110466611</v>
      </c>
      <c r="C59" s="98">
        <v>0.72254761444129756</v>
      </c>
      <c r="D59" s="98">
        <v>0.41631908703843629</v>
      </c>
      <c r="H59" s="14"/>
      <c r="I59" s="14"/>
      <c r="J59" s="14"/>
      <c r="K59" s="14"/>
      <c r="L59" s="14"/>
      <c r="M59" s="14"/>
      <c r="N59" s="14"/>
      <c r="O59" s="14"/>
    </row>
    <row r="60" spans="1:15" ht="16.5" x14ac:dyDescent="0.3">
      <c r="A60" s="108">
        <v>43799</v>
      </c>
      <c r="B60" s="98">
        <v>0.67566779985938219</v>
      </c>
      <c r="C60" s="98">
        <v>0.80837595823086139</v>
      </c>
      <c r="D60" s="98">
        <v>0.45036561165593458</v>
      </c>
      <c r="H60" s="14"/>
      <c r="I60" s="14"/>
      <c r="J60" s="14"/>
      <c r="K60" s="14"/>
      <c r="L60" s="14"/>
      <c r="M60" s="14"/>
      <c r="N60" s="14"/>
      <c r="O60" s="14"/>
    </row>
    <row r="61" spans="1:15" ht="16.5" x14ac:dyDescent="0.3">
      <c r="A61" s="108">
        <v>43830</v>
      </c>
      <c r="B61" s="98">
        <v>0.69151864290442788</v>
      </c>
      <c r="C61" s="98">
        <v>0.82130726713000546</v>
      </c>
      <c r="D61" s="98">
        <v>0.47529220981050385</v>
      </c>
      <c r="H61" s="14"/>
      <c r="I61" s="14"/>
      <c r="J61" s="14"/>
      <c r="K61" s="14"/>
      <c r="L61" s="14"/>
      <c r="M61" s="14"/>
      <c r="N61" s="14"/>
      <c r="O61" s="14"/>
    </row>
    <row r="62" spans="1:15" ht="16.5" x14ac:dyDescent="0.3">
      <c r="A62" s="108">
        <v>43861</v>
      </c>
      <c r="B62" s="98">
        <v>0.66941028740793695</v>
      </c>
      <c r="C62" s="98">
        <v>0.58525808711709726</v>
      </c>
      <c r="D62" s="98">
        <v>0.4758514544594396</v>
      </c>
      <c r="H62" s="14"/>
      <c r="I62" s="14"/>
      <c r="J62" s="14"/>
      <c r="K62" s="14"/>
      <c r="L62" s="14"/>
      <c r="M62" s="14"/>
      <c r="N62" s="14"/>
      <c r="O62" s="14"/>
    </row>
    <row r="63" spans="1:15" ht="16.5" x14ac:dyDescent="0.3">
      <c r="A63" s="108">
        <v>43890</v>
      </c>
      <c r="B63" s="98">
        <v>0.66253256596796173</v>
      </c>
      <c r="C63" s="98">
        <v>0.63859004486629301</v>
      </c>
      <c r="D63" s="98">
        <v>0.41508238348073018</v>
      </c>
      <c r="H63" s="14"/>
      <c r="I63" s="14"/>
      <c r="J63" s="14"/>
      <c r="K63" s="14"/>
      <c r="L63" s="14"/>
      <c r="M63" s="14"/>
      <c r="N63" s="14"/>
      <c r="O63" s="14"/>
    </row>
    <row r="64" spans="1:15" ht="16.5" x14ac:dyDescent="0.3">
      <c r="A64" s="108">
        <v>43921</v>
      </c>
      <c r="B64" s="98">
        <v>0.83025669101351618</v>
      </c>
      <c r="C64" s="98">
        <v>0.69501233760281644</v>
      </c>
      <c r="D64" s="98">
        <v>0.48748959710933315</v>
      </c>
      <c r="H64" s="14"/>
      <c r="I64" s="14"/>
      <c r="J64" s="14"/>
      <c r="K64" s="14"/>
      <c r="L64" s="14"/>
      <c r="M64" s="14"/>
      <c r="N64" s="14"/>
      <c r="O64" s="14"/>
    </row>
    <row r="65" spans="1:15" ht="16.5" x14ac:dyDescent="0.3">
      <c r="A65" s="108">
        <v>43951</v>
      </c>
      <c r="B65" s="98">
        <v>1.2926791694939432</v>
      </c>
      <c r="C65" s="98">
        <v>0.93404266098683619</v>
      </c>
      <c r="D65" s="98">
        <v>0.76439928893444675</v>
      </c>
      <c r="H65" s="14"/>
      <c r="I65" s="14"/>
      <c r="J65" s="14"/>
      <c r="K65" s="14"/>
      <c r="L65" s="14"/>
      <c r="M65" s="14"/>
      <c r="N65" s="14"/>
      <c r="O65" s="14"/>
    </row>
    <row r="66" spans="1:15" ht="16.5" x14ac:dyDescent="0.3">
      <c r="A66" s="108">
        <v>43982</v>
      </c>
      <c r="B66" s="98">
        <v>0.84775184611823651</v>
      </c>
      <c r="C66" s="98">
        <v>1.008064351543948</v>
      </c>
      <c r="D66" s="98">
        <v>0.67977439959200614</v>
      </c>
      <c r="H66" s="14"/>
      <c r="I66" s="14"/>
      <c r="J66" s="14"/>
      <c r="K66" s="14"/>
      <c r="L66" s="14"/>
      <c r="M66" s="14"/>
      <c r="N66" s="14"/>
      <c r="O66" s="14"/>
    </row>
    <row r="67" spans="1:15" ht="16.5" x14ac:dyDescent="0.3">
      <c r="A67" s="108">
        <v>44012</v>
      </c>
      <c r="B67" s="98">
        <v>0.89388983826457791</v>
      </c>
      <c r="C67" s="98">
        <v>0.88474735952589878</v>
      </c>
      <c r="D67" s="98">
        <v>0.65991708363741941</v>
      </c>
      <c r="H67" s="14"/>
      <c r="I67" s="14"/>
      <c r="J67" s="14"/>
      <c r="K67" s="14"/>
      <c r="L67" s="14"/>
      <c r="M67" s="14"/>
      <c r="N67" s="14"/>
      <c r="O67" s="14"/>
    </row>
    <row r="68" spans="1:15" ht="16.5" x14ac:dyDescent="0.3">
      <c r="A68" s="108">
        <v>44043</v>
      </c>
      <c r="B68" s="98">
        <v>0.7873182183961035</v>
      </c>
      <c r="C68" s="98">
        <v>0.85722329094666638</v>
      </c>
      <c r="D68" s="98">
        <v>0.55894972656875386</v>
      </c>
      <c r="H68" s="14"/>
      <c r="I68" s="14"/>
      <c r="J68" s="14"/>
      <c r="K68" s="14"/>
      <c r="L68" s="14"/>
      <c r="M68" s="14"/>
      <c r="N68" s="14"/>
      <c r="O68" s="14"/>
    </row>
    <row r="69" spans="1:15" ht="16.5" x14ac:dyDescent="0.3">
      <c r="A69" s="108">
        <v>44074</v>
      </c>
      <c r="B69" s="98">
        <v>0.70962631389867814</v>
      </c>
      <c r="C69" s="98">
        <v>0.85356450549423324</v>
      </c>
      <c r="D69" s="98">
        <v>0.61636653178271417</v>
      </c>
      <c r="H69" s="14"/>
      <c r="I69" s="14"/>
      <c r="J69" s="14"/>
      <c r="K69" s="14"/>
      <c r="L69" s="14"/>
      <c r="M69" s="14"/>
      <c r="N69" s="14"/>
      <c r="O69" s="14"/>
    </row>
    <row r="70" spans="1:15" ht="16.5" x14ac:dyDescent="0.3">
      <c r="A70" s="108">
        <v>44104</v>
      </c>
      <c r="B70" s="98">
        <v>0.83711632809406633</v>
      </c>
      <c r="C70" s="98">
        <v>0.96316090197389015</v>
      </c>
      <c r="D70" s="98">
        <v>0.58215298409812399</v>
      </c>
      <c r="H70" s="14"/>
      <c r="I70" s="14"/>
      <c r="J70" s="14"/>
      <c r="K70" s="14"/>
      <c r="L70" s="14"/>
      <c r="M70" s="14"/>
      <c r="N70" s="14"/>
      <c r="O70" s="14"/>
    </row>
    <row r="71" spans="1:15" ht="16.5" x14ac:dyDescent="0.3">
      <c r="A71" s="108">
        <v>44135</v>
      </c>
      <c r="B71" s="98">
        <v>0.77913167851053933</v>
      </c>
      <c r="C71" s="98">
        <v>0.65498605210491723</v>
      </c>
      <c r="D71" s="98">
        <v>0.51347834986996965</v>
      </c>
      <c r="H71" s="14"/>
      <c r="I71" s="14"/>
      <c r="J71" s="14"/>
      <c r="K71" s="14"/>
      <c r="L71" s="14"/>
      <c r="M71" s="14"/>
      <c r="N71" s="14"/>
      <c r="O71" s="14"/>
    </row>
    <row r="72" spans="1:15" ht="16.5" x14ac:dyDescent="0.3">
      <c r="A72" s="108">
        <v>44165</v>
      </c>
      <c r="B72" s="98">
        <v>0.75392603580184137</v>
      </c>
      <c r="C72" s="98">
        <v>0.86562402516858838</v>
      </c>
      <c r="D72" s="98">
        <v>0.51565544729806911</v>
      </c>
      <c r="H72" s="14"/>
      <c r="I72" s="14"/>
      <c r="J72" s="14"/>
      <c r="K72" s="14"/>
      <c r="L72" s="14"/>
      <c r="M72" s="14"/>
      <c r="N72" s="14"/>
      <c r="O72" s="14"/>
    </row>
    <row r="73" spans="1:15" ht="16.5" x14ac:dyDescent="0.3">
      <c r="A73" s="108">
        <v>44196</v>
      </c>
      <c r="B73" s="98">
        <v>0.9235065925836774</v>
      </c>
      <c r="C73" s="98">
        <v>0.74487835628497212</v>
      </c>
      <c r="D73" s="98">
        <v>0.5419806057228489</v>
      </c>
      <c r="H73" s="14"/>
      <c r="I73" s="14"/>
      <c r="J73" s="14"/>
      <c r="K73" s="14"/>
      <c r="L73" s="14"/>
      <c r="M73" s="14"/>
      <c r="N73" s="14"/>
      <c r="O73" s="14"/>
    </row>
    <row r="74" spans="1:15" ht="16.5" x14ac:dyDescent="0.3">
      <c r="A74" s="108">
        <v>44227</v>
      </c>
      <c r="B74" s="98">
        <v>0.87087085236660078</v>
      </c>
      <c r="C74" s="98">
        <v>0.5593837386399888</v>
      </c>
      <c r="D74" s="98">
        <v>0.44409768683269957</v>
      </c>
      <c r="H74" s="14"/>
      <c r="I74" s="14"/>
      <c r="J74" s="14"/>
      <c r="K74" s="14"/>
      <c r="L74" s="14"/>
      <c r="M74" s="14"/>
      <c r="N74" s="14"/>
      <c r="O74" s="14"/>
    </row>
    <row r="75" spans="1:15" ht="16.5" x14ac:dyDescent="0.3">
      <c r="A75" s="108">
        <v>44255</v>
      </c>
      <c r="B75" s="98">
        <v>0.56326226611212904</v>
      </c>
      <c r="C75" s="98">
        <v>0.66737950867922735</v>
      </c>
      <c r="D75" s="98">
        <v>0.45207801798056207</v>
      </c>
      <c r="H75" s="14"/>
      <c r="I75" s="14"/>
      <c r="J75" s="14"/>
      <c r="K75" s="14"/>
      <c r="L75" s="14"/>
      <c r="M75" s="14"/>
      <c r="N75" s="14"/>
      <c r="O75" s="14"/>
    </row>
    <row r="76" spans="1:15" ht="16.5" x14ac:dyDescent="0.3">
      <c r="A76" s="108">
        <v>44286</v>
      </c>
      <c r="B76" s="98">
        <v>0.61593033972103262</v>
      </c>
      <c r="C76" s="98">
        <v>0.53326192195272204</v>
      </c>
      <c r="D76" s="98">
        <v>0.44416477064558946</v>
      </c>
      <c r="H76" s="14"/>
      <c r="I76" s="14"/>
      <c r="J76" s="14"/>
      <c r="K76" s="14"/>
      <c r="L76" s="14"/>
      <c r="M76" s="14"/>
      <c r="N76" s="14"/>
      <c r="O76" s="14"/>
    </row>
    <row r="77" spans="1:15" ht="16.5" x14ac:dyDescent="0.3">
      <c r="A77" s="108">
        <v>44316</v>
      </c>
      <c r="B77" s="98">
        <v>0.75470925264504929</v>
      </c>
      <c r="C77" s="98">
        <v>0.62991455816224273</v>
      </c>
      <c r="D77" s="98">
        <v>0.40015071522303647</v>
      </c>
      <c r="H77" s="14"/>
      <c r="I77" s="14"/>
      <c r="J77" s="14"/>
      <c r="K77" s="14"/>
      <c r="L77" s="14"/>
      <c r="M77" s="14"/>
      <c r="N77" s="14"/>
      <c r="O77" s="14"/>
    </row>
    <row r="78" spans="1:15" ht="16.5" x14ac:dyDescent="0.3">
      <c r="A78" s="108">
        <v>44347</v>
      </c>
      <c r="B78" s="98">
        <v>0.66881426135847621</v>
      </c>
      <c r="C78" s="98">
        <v>0.57907987386534177</v>
      </c>
      <c r="D78" s="98">
        <v>0.43343608315110604</v>
      </c>
      <c r="H78" s="14"/>
      <c r="I78" s="14"/>
      <c r="J78" s="14"/>
      <c r="K78" s="14"/>
      <c r="L78" s="14"/>
      <c r="M78" s="14"/>
      <c r="N78" s="14"/>
      <c r="O78" s="14"/>
    </row>
    <row r="79" spans="1:15" ht="16.5" x14ac:dyDescent="0.3">
      <c r="A79" s="108">
        <v>44377</v>
      </c>
      <c r="B79" s="98">
        <v>0.58844750625851572</v>
      </c>
      <c r="C79" s="98">
        <v>0.48989180471596938</v>
      </c>
      <c r="D79" s="98">
        <v>0.40574841922603228</v>
      </c>
      <c r="H79" s="14"/>
      <c r="I79" s="14"/>
      <c r="J79" s="14"/>
      <c r="K79" s="14"/>
      <c r="L79" s="14"/>
      <c r="M79" s="14"/>
      <c r="N79" s="14"/>
      <c r="O79" s="14"/>
    </row>
    <row r="80" spans="1:15" ht="16.5" x14ac:dyDescent="0.3">
      <c r="A80" s="108">
        <v>44408</v>
      </c>
      <c r="B80" s="98">
        <v>0.65442519218631112</v>
      </c>
      <c r="C80" s="98">
        <v>0.52631877274263394</v>
      </c>
      <c r="D80" s="98">
        <v>0.38458274359750705</v>
      </c>
      <c r="H80" s="14"/>
      <c r="I80" s="14"/>
      <c r="J80" s="14"/>
      <c r="K80" s="14"/>
      <c r="L80" s="14"/>
      <c r="M80" s="14"/>
      <c r="N80" s="14"/>
      <c r="O80" s="14"/>
    </row>
    <row r="81" spans="1:15" ht="16.5" x14ac:dyDescent="0.3">
      <c r="A81" s="108">
        <v>44439</v>
      </c>
      <c r="B81" s="98">
        <v>0.58329669260899486</v>
      </c>
      <c r="C81" s="98">
        <v>0.45308796683618402</v>
      </c>
      <c r="D81" s="98">
        <v>0.39981757091422337</v>
      </c>
      <c r="H81" s="14"/>
      <c r="I81" s="14"/>
      <c r="J81" s="14"/>
      <c r="K81" s="14"/>
      <c r="L81" s="14"/>
      <c r="M81" s="14"/>
      <c r="N81" s="14"/>
      <c r="O81" s="14"/>
    </row>
    <row r="82" spans="1:15" ht="16.5" x14ac:dyDescent="0.3">
      <c r="A82" s="108">
        <v>44469</v>
      </c>
      <c r="B82" s="98">
        <v>0.61520701897212315</v>
      </c>
      <c r="C82" s="98">
        <v>0.49002292833672662</v>
      </c>
      <c r="D82" s="98">
        <v>0.42051342175499773</v>
      </c>
    </row>
    <row r="83" spans="1:15" ht="16.5" x14ac:dyDescent="0.3">
      <c r="A83" s="108">
        <v>44500</v>
      </c>
      <c r="B83" s="98">
        <v>0.68020438374084113</v>
      </c>
      <c r="C83" s="98">
        <v>0.49798331897200676</v>
      </c>
      <c r="D83" s="98">
        <v>0.36231816006121126</v>
      </c>
    </row>
    <row r="84" spans="1:15" ht="16.5" x14ac:dyDescent="0.3">
      <c r="A84" s="108">
        <v>44530</v>
      </c>
      <c r="B84" s="98">
        <v>0.64864998656892392</v>
      </c>
      <c r="C84" s="98">
        <v>0.41782252876293641</v>
      </c>
      <c r="D84" s="98">
        <v>0.47404971425121012</v>
      </c>
    </row>
    <row r="85" spans="1:15" ht="16.5" x14ac:dyDescent="0.3">
      <c r="A85" s="106">
        <v>44561</v>
      </c>
      <c r="B85" s="93">
        <v>0.68537465880834125</v>
      </c>
      <c r="C85" s="93">
        <v>0.558514033976238</v>
      </c>
      <c r="D85" s="93">
        <v>0.41856472579519605</v>
      </c>
    </row>
  </sheetData>
  <pageMargins left="0.7" right="0.7" top="0.75" bottom="0.75" header="0.3" footer="0.3"/>
  <pageSetup paperSize="9" orientation="landscape" r:id="rId1"/>
  <drawing r:id="rId2"/>
  <tableParts count="1">
    <tablePart r:id="rId3"/>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5"/>
  <sheetViews>
    <sheetView rightToLeft="1" zoomScale="85" zoomScaleNormal="85" workbookViewId="0">
      <selection activeCell="G26" sqref="G26"/>
    </sheetView>
  </sheetViews>
  <sheetFormatPr defaultRowHeight="14.25" x14ac:dyDescent="0.2"/>
  <cols>
    <col min="1" max="1" width="10.75" bestFit="1" customWidth="1"/>
    <col min="2" max="4" width="9.125" bestFit="1" customWidth="1"/>
  </cols>
  <sheetData>
    <row r="1" spans="1:4" ht="16.5" x14ac:dyDescent="0.3">
      <c r="A1" s="121" t="s">
        <v>1</v>
      </c>
      <c r="B1" s="126" t="s">
        <v>69</v>
      </c>
      <c r="C1" s="126" t="s">
        <v>70</v>
      </c>
      <c r="D1" s="126" t="s">
        <v>71</v>
      </c>
    </row>
    <row r="2" spans="1:4" ht="16.5" x14ac:dyDescent="0.3">
      <c r="A2" s="108">
        <v>42035</v>
      </c>
      <c r="B2" s="98">
        <v>0.84235644983492919</v>
      </c>
      <c r="C2" s="98">
        <v>0.72349275363984178</v>
      </c>
      <c r="D2" s="98">
        <v>0.57815037378865053</v>
      </c>
    </row>
    <row r="3" spans="1:4" ht="16.5" x14ac:dyDescent="0.3">
      <c r="A3" s="108">
        <v>42063</v>
      </c>
      <c r="B3" s="98">
        <v>0.36875099170113362</v>
      </c>
      <c r="C3" s="98">
        <v>0.64949114477610426</v>
      </c>
      <c r="D3" s="98">
        <v>0.62165297466643565</v>
      </c>
    </row>
    <row r="4" spans="1:4" ht="16.5" x14ac:dyDescent="0.3">
      <c r="A4" s="108">
        <v>42094</v>
      </c>
      <c r="B4" s="98">
        <v>0.69465527845963992</v>
      </c>
      <c r="C4" s="98">
        <v>0.53843653861815455</v>
      </c>
      <c r="D4" s="98">
        <v>0.54789448432293564</v>
      </c>
    </row>
    <row r="5" spans="1:4" ht="16.5" x14ac:dyDescent="0.3">
      <c r="A5" s="108">
        <v>42124</v>
      </c>
      <c r="B5" s="98">
        <v>0.55911427825841964</v>
      </c>
      <c r="C5" s="98">
        <v>1.0042134776817049</v>
      </c>
      <c r="D5" s="98">
        <v>0.612591887047506</v>
      </c>
    </row>
    <row r="6" spans="1:4" ht="16.5" x14ac:dyDescent="0.3">
      <c r="A6" s="108">
        <v>42155</v>
      </c>
      <c r="B6" s="98">
        <v>0.49941990739074049</v>
      </c>
      <c r="C6" s="98">
        <v>0.54144178950492106</v>
      </c>
      <c r="D6" s="98">
        <v>0.57801649854921933</v>
      </c>
    </row>
    <row r="7" spans="1:4" ht="16.5" x14ac:dyDescent="0.3">
      <c r="A7" s="108">
        <v>42185</v>
      </c>
      <c r="B7" s="98">
        <v>0.69529973250721999</v>
      </c>
      <c r="C7" s="98">
        <v>0.86259420198361791</v>
      </c>
      <c r="D7" s="98">
        <v>0.62924478146982588</v>
      </c>
    </row>
    <row r="8" spans="1:4" ht="16.5" x14ac:dyDescent="0.3">
      <c r="A8" s="108">
        <v>42216</v>
      </c>
      <c r="B8" s="98">
        <v>0.21827006940925564</v>
      </c>
      <c r="C8" s="98">
        <v>0.64347162839271066</v>
      </c>
      <c r="D8" s="98">
        <v>0.5586192464930565</v>
      </c>
    </row>
    <row r="9" spans="1:4" ht="16.5" x14ac:dyDescent="0.3">
      <c r="A9" s="108">
        <v>42247</v>
      </c>
      <c r="B9" s="98">
        <v>0.64845639538304134</v>
      </c>
      <c r="C9" s="98">
        <v>0.84992726753686976</v>
      </c>
      <c r="D9" s="98">
        <v>0.38695366696393552</v>
      </c>
    </row>
    <row r="10" spans="1:4" ht="16.5" x14ac:dyDescent="0.3">
      <c r="A10" s="108">
        <v>42277</v>
      </c>
      <c r="B10" s="98">
        <v>0.62988018319291161</v>
      </c>
      <c r="C10" s="98">
        <v>0.77623915332621463</v>
      </c>
      <c r="D10" s="98">
        <v>0.34651563623368831</v>
      </c>
    </row>
    <row r="11" spans="1:4" ht="16.5" x14ac:dyDescent="0.3">
      <c r="A11" s="108">
        <v>42308</v>
      </c>
      <c r="B11" s="98">
        <v>0.25851085018958003</v>
      </c>
      <c r="C11" s="98">
        <v>0.60225564871128323</v>
      </c>
      <c r="D11" s="98">
        <v>0.4988295372703157</v>
      </c>
    </row>
    <row r="12" spans="1:4" ht="16.5" x14ac:dyDescent="0.3">
      <c r="A12" s="108">
        <v>42338</v>
      </c>
      <c r="B12" s="98">
        <v>0.54943530044861988</v>
      </c>
      <c r="C12" s="98">
        <v>0.57722530699107877</v>
      </c>
      <c r="D12" s="98">
        <v>0.36029600529702477</v>
      </c>
    </row>
    <row r="13" spans="1:4" ht="16.5" x14ac:dyDescent="0.3">
      <c r="A13" s="108">
        <v>42369</v>
      </c>
      <c r="B13" s="98">
        <v>0.28886380884546009</v>
      </c>
      <c r="C13" s="98">
        <v>1.338013324535094</v>
      </c>
      <c r="D13" s="98">
        <v>0.46585464300707108</v>
      </c>
    </row>
    <row r="14" spans="1:4" ht="16.5" x14ac:dyDescent="0.3">
      <c r="A14" s="108">
        <v>42400</v>
      </c>
      <c r="B14" s="98">
        <v>0.65947264420456886</v>
      </c>
      <c r="C14" s="98">
        <v>0.64216892653434754</v>
      </c>
      <c r="D14" s="98">
        <v>0.49875592593417178</v>
      </c>
    </row>
    <row r="15" spans="1:4" ht="16.5" x14ac:dyDescent="0.3">
      <c r="A15" s="108">
        <v>42429</v>
      </c>
      <c r="B15" s="98">
        <v>0.68062393902048302</v>
      </c>
      <c r="C15" s="98">
        <v>0.56213179096516319</v>
      </c>
      <c r="D15" s="98">
        <v>0.56801691199806958</v>
      </c>
    </row>
    <row r="16" spans="1:4" ht="16.5" x14ac:dyDescent="0.3">
      <c r="A16" s="108">
        <v>42460</v>
      </c>
      <c r="B16" s="98">
        <v>0.79952564069520471</v>
      </c>
      <c r="C16" s="98">
        <v>0.63880961053117258</v>
      </c>
      <c r="D16" s="98">
        <v>0.49853444431989175</v>
      </c>
    </row>
    <row r="17" spans="1:4" ht="16.5" x14ac:dyDescent="0.3">
      <c r="A17" s="108">
        <v>42490</v>
      </c>
      <c r="B17" s="98">
        <v>0.90811231179801244</v>
      </c>
      <c r="C17" s="98">
        <v>0.7433864673605608</v>
      </c>
      <c r="D17" s="98">
        <v>0.38034317700208858</v>
      </c>
    </row>
    <row r="18" spans="1:4" ht="16.5" x14ac:dyDescent="0.3">
      <c r="A18" s="108">
        <v>42521</v>
      </c>
      <c r="B18" s="98">
        <v>0.78974744435744648</v>
      </c>
      <c r="C18" s="98">
        <v>0.83023321812869788</v>
      </c>
      <c r="D18" s="98">
        <v>0.43640615911902436</v>
      </c>
    </row>
    <row r="19" spans="1:4" ht="16.5" x14ac:dyDescent="0.3">
      <c r="A19" s="108">
        <v>42551</v>
      </c>
      <c r="B19" s="98">
        <v>0.98837394830842962</v>
      </c>
      <c r="C19" s="98">
        <v>0.80917277507688778</v>
      </c>
      <c r="D19" s="98">
        <v>0.50203880707750448</v>
      </c>
    </row>
    <row r="20" spans="1:4" ht="16.5" x14ac:dyDescent="0.3">
      <c r="A20" s="108">
        <v>42582</v>
      </c>
      <c r="B20" s="98">
        <v>1.0313188879763562</v>
      </c>
      <c r="C20" s="98">
        <v>0.99158304820400567</v>
      </c>
      <c r="D20" s="98">
        <v>0.51683557296716709</v>
      </c>
    </row>
    <row r="21" spans="1:4" ht="16.5" x14ac:dyDescent="0.3">
      <c r="A21" s="108">
        <v>42613</v>
      </c>
      <c r="B21" s="98">
        <v>0.84114433690604173</v>
      </c>
      <c r="C21" s="98">
        <v>0.90776299047668196</v>
      </c>
      <c r="D21" s="98">
        <v>0.443888877482007</v>
      </c>
    </row>
    <row r="22" spans="1:4" ht="16.5" x14ac:dyDescent="0.3">
      <c r="A22" s="108">
        <v>42643</v>
      </c>
      <c r="B22" s="98">
        <v>0.98843815887419695</v>
      </c>
      <c r="C22" s="98">
        <v>0.80846669608373656</v>
      </c>
      <c r="D22" s="98">
        <v>0.57282804658317299</v>
      </c>
    </row>
    <row r="23" spans="1:4" ht="16.5" x14ac:dyDescent="0.3">
      <c r="A23" s="108">
        <v>42674</v>
      </c>
      <c r="B23" s="98">
        <v>0.90829855623493194</v>
      </c>
      <c r="C23" s="98">
        <v>0.90708500834123407</v>
      </c>
      <c r="D23" s="98">
        <v>0.41547993478666989</v>
      </c>
    </row>
    <row r="24" spans="1:4" ht="16.5" x14ac:dyDescent="0.3">
      <c r="A24" s="108">
        <v>42704</v>
      </c>
      <c r="B24" s="98">
        <v>0.9330428812119631</v>
      </c>
      <c r="C24" s="98">
        <v>1.0230145341891383</v>
      </c>
      <c r="D24" s="98">
        <v>0.50809851062218725</v>
      </c>
    </row>
    <row r="25" spans="1:4" ht="16.5" x14ac:dyDescent="0.3">
      <c r="A25" s="108">
        <v>42735</v>
      </c>
      <c r="B25" s="98">
        <v>0.77690735732082139</v>
      </c>
      <c r="C25" s="98">
        <v>1.0545466649357749</v>
      </c>
      <c r="D25" s="98">
        <v>0.53826226615044481</v>
      </c>
    </row>
    <row r="26" spans="1:4" ht="16.5" x14ac:dyDescent="0.3">
      <c r="A26" s="108">
        <v>42766</v>
      </c>
      <c r="B26" s="98">
        <v>0.8320097983188679</v>
      </c>
      <c r="C26" s="98">
        <v>1.0553777691923822</v>
      </c>
      <c r="D26" s="98">
        <v>0.45300223109846588</v>
      </c>
    </row>
    <row r="27" spans="1:4" ht="16.5" x14ac:dyDescent="0.3">
      <c r="A27" s="108">
        <v>42794</v>
      </c>
      <c r="B27" s="98">
        <v>0.77685247462043461</v>
      </c>
      <c r="C27" s="98">
        <v>0.69211892279819931</v>
      </c>
      <c r="D27" s="98">
        <v>0.47773858104885031</v>
      </c>
    </row>
    <row r="28" spans="1:4" ht="16.5" x14ac:dyDescent="0.3">
      <c r="A28" s="108">
        <v>42825</v>
      </c>
      <c r="B28" s="98">
        <v>0.69958323769894326</v>
      </c>
      <c r="C28" s="98">
        <v>0.82894875227153897</v>
      </c>
      <c r="D28" s="98">
        <v>0.59816312513701819</v>
      </c>
    </row>
    <row r="29" spans="1:4" ht="16.5" x14ac:dyDescent="0.3">
      <c r="A29" s="108">
        <v>42855</v>
      </c>
      <c r="B29" s="98">
        <v>0.80280985897418189</v>
      </c>
      <c r="C29" s="98">
        <v>0.92853286417375835</v>
      </c>
      <c r="D29" s="98">
        <v>0.43669859508239367</v>
      </c>
    </row>
    <row r="30" spans="1:4" ht="16.5" x14ac:dyDescent="0.3">
      <c r="A30" s="108">
        <v>42886</v>
      </c>
      <c r="B30" s="98">
        <v>0.93972041158366404</v>
      </c>
      <c r="C30" s="98">
        <v>0.96179997174158705</v>
      </c>
      <c r="D30" s="98">
        <v>0.4285831508781241</v>
      </c>
    </row>
    <row r="31" spans="1:4" ht="16.5" x14ac:dyDescent="0.3">
      <c r="A31" s="108">
        <v>42916</v>
      </c>
      <c r="B31" s="98">
        <v>0.76489856264379708</v>
      </c>
      <c r="C31" s="98">
        <v>1.080780838015595</v>
      </c>
      <c r="D31" s="98">
        <v>0.48295660068490365</v>
      </c>
    </row>
    <row r="32" spans="1:4" ht="16.5" x14ac:dyDescent="0.3">
      <c r="A32" s="108">
        <v>42947</v>
      </c>
      <c r="B32" s="98">
        <v>0.79838883582575004</v>
      </c>
      <c r="C32" s="98">
        <v>1.0119230169145543</v>
      </c>
      <c r="D32" s="98">
        <v>0.42376654976287575</v>
      </c>
    </row>
    <row r="33" spans="1:4" ht="16.5" x14ac:dyDescent="0.3">
      <c r="A33" s="108">
        <v>42978</v>
      </c>
      <c r="B33" s="98">
        <v>0.7615658650056939</v>
      </c>
      <c r="C33" s="98">
        <v>0.99270680818831203</v>
      </c>
      <c r="D33" s="98">
        <v>0.37761788492271109</v>
      </c>
    </row>
    <row r="34" spans="1:4" ht="16.5" x14ac:dyDescent="0.3">
      <c r="A34" s="108">
        <v>43008</v>
      </c>
      <c r="B34" s="98">
        <v>0.91463571423431655</v>
      </c>
      <c r="C34" s="98">
        <v>0.83747481118010891</v>
      </c>
      <c r="D34" s="98">
        <v>0.39109779838457637</v>
      </c>
    </row>
    <row r="35" spans="1:4" ht="16.5" x14ac:dyDescent="0.3">
      <c r="A35" s="108">
        <v>43039</v>
      </c>
      <c r="B35" s="98">
        <v>0.70620968959806696</v>
      </c>
      <c r="C35" s="98">
        <v>0.75704995699592337</v>
      </c>
      <c r="D35" s="98">
        <v>0.35915407960769435</v>
      </c>
    </row>
    <row r="36" spans="1:4" ht="16.5" x14ac:dyDescent="0.3">
      <c r="A36" s="108">
        <v>43069</v>
      </c>
      <c r="B36" s="98">
        <v>0.87508866366705518</v>
      </c>
      <c r="C36" s="98">
        <v>0.79259523679264232</v>
      </c>
      <c r="D36" s="98">
        <v>0.50570283082732403</v>
      </c>
    </row>
    <row r="37" spans="1:4" ht="16.5" x14ac:dyDescent="0.3">
      <c r="A37" s="108">
        <v>43100</v>
      </c>
      <c r="B37" s="98">
        <v>0.71826279322674813</v>
      </c>
      <c r="C37" s="98">
        <v>0.70675070691382114</v>
      </c>
      <c r="D37" s="98">
        <v>0.36351812355797047</v>
      </c>
    </row>
    <row r="38" spans="1:4" ht="16.5" x14ac:dyDescent="0.3">
      <c r="A38" s="108">
        <v>43131</v>
      </c>
      <c r="B38" s="98">
        <v>0.67589674385519372</v>
      </c>
      <c r="C38" s="98">
        <v>0.82091049976181596</v>
      </c>
      <c r="D38" s="98">
        <v>0.37349732439066824</v>
      </c>
    </row>
    <row r="39" spans="1:4" ht="16.5" x14ac:dyDescent="0.3">
      <c r="A39" s="108">
        <v>43159</v>
      </c>
      <c r="B39" s="98">
        <v>0.66127896176725465</v>
      </c>
      <c r="C39" s="98">
        <v>0.68034096966793478</v>
      </c>
      <c r="D39" s="98">
        <v>0.36193190591338431</v>
      </c>
    </row>
    <row r="40" spans="1:4" ht="16.5" x14ac:dyDescent="0.3">
      <c r="A40" s="108">
        <v>43190</v>
      </c>
      <c r="B40" s="98">
        <v>0.75154395294964049</v>
      </c>
      <c r="C40" s="98">
        <v>0.93324389992602086</v>
      </c>
      <c r="D40" s="98">
        <v>0.42553564580552566</v>
      </c>
    </row>
    <row r="41" spans="1:4" ht="16.5" x14ac:dyDescent="0.3">
      <c r="A41" s="108">
        <v>43220</v>
      </c>
      <c r="B41" s="98">
        <v>0.64084194170460573</v>
      </c>
      <c r="C41" s="98">
        <v>0.84782718380277022</v>
      </c>
      <c r="D41" s="98">
        <v>0.39551802181556628</v>
      </c>
    </row>
    <row r="42" spans="1:4" ht="16.5" x14ac:dyDescent="0.3">
      <c r="A42" s="108">
        <v>43251</v>
      </c>
      <c r="B42" s="98">
        <v>0.69932637874430525</v>
      </c>
      <c r="C42" s="98">
        <v>1.017794151911928</v>
      </c>
      <c r="D42" s="98">
        <v>0.42871703418023699</v>
      </c>
    </row>
    <row r="43" spans="1:4" ht="16.5" x14ac:dyDescent="0.3">
      <c r="A43" s="108">
        <v>43281</v>
      </c>
      <c r="B43" s="98">
        <v>0.77140935920958265</v>
      </c>
      <c r="C43" s="98">
        <v>0.9428780781179168</v>
      </c>
      <c r="D43" s="98">
        <v>0.38237060585743182</v>
      </c>
    </row>
    <row r="44" spans="1:4" ht="16.5" x14ac:dyDescent="0.3">
      <c r="A44" s="108">
        <v>43312</v>
      </c>
      <c r="B44" s="98">
        <v>0.72598358292107779</v>
      </c>
      <c r="C44" s="98">
        <v>0.93797149955874703</v>
      </c>
      <c r="D44" s="98">
        <v>0.4171628506106449</v>
      </c>
    </row>
    <row r="45" spans="1:4" ht="16.5" x14ac:dyDescent="0.3">
      <c r="A45" s="108">
        <v>43343</v>
      </c>
      <c r="B45" s="98">
        <v>0.47663789691726666</v>
      </c>
      <c r="C45" s="98">
        <v>0.75375276072156416</v>
      </c>
      <c r="D45" s="98">
        <v>0.42492665961802983</v>
      </c>
    </row>
    <row r="46" spans="1:4" ht="16.5" x14ac:dyDescent="0.3">
      <c r="A46" s="108">
        <v>43373</v>
      </c>
      <c r="B46" s="98">
        <v>0.72953082863858543</v>
      </c>
      <c r="C46" s="98">
        <v>0.84549704987410701</v>
      </c>
      <c r="D46" s="98">
        <v>0.42498627437406722</v>
      </c>
    </row>
    <row r="47" spans="1:4" ht="16.5" x14ac:dyDescent="0.3">
      <c r="A47" s="108">
        <v>43404</v>
      </c>
      <c r="B47" s="98">
        <v>0.61676393245136207</v>
      </c>
      <c r="C47" s="98">
        <v>0.84082184542588967</v>
      </c>
      <c r="D47" s="98">
        <v>0.43488328635804174</v>
      </c>
    </row>
    <row r="48" spans="1:4" ht="16.5" x14ac:dyDescent="0.3">
      <c r="A48" s="108">
        <v>43434</v>
      </c>
      <c r="B48" s="98">
        <v>0.88109017877735052</v>
      </c>
      <c r="C48" s="98">
        <v>1.0346998120052295</v>
      </c>
      <c r="D48" s="98">
        <v>0.43747163332981226</v>
      </c>
    </row>
    <row r="49" spans="1:4" ht="16.5" x14ac:dyDescent="0.3">
      <c r="A49" s="108">
        <v>43465</v>
      </c>
      <c r="B49" s="98">
        <v>0.68100683699942988</v>
      </c>
      <c r="C49" s="98">
        <v>0.91128871085479768</v>
      </c>
      <c r="D49" s="98">
        <v>0.35843872299108076</v>
      </c>
    </row>
    <row r="50" spans="1:4" ht="16.5" x14ac:dyDescent="0.3">
      <c r="A50" s="108">
        <v>43496</v>
      </c>
      <c r="B50" s="98">
        <v>0.63715298963105571</v>
      </c>
      <c r="C50" s="98">
        <v>0.66145811512383912</v>
      </c>
      <c r="D50" s="98">
        <v>0.3679263380374414</v>
      </c>
    </row>
    <row r="51" spans="1:4" ht="16.5" x14ac:dyDescent="0.3">
      <c r="A51" s="108">
        <v>43524</v>
      </c>
      <c r="B51" s="98">
        <v>0.53403459951577203</v>
      </c>
      <c r="C51" s="98">
        <v>0.89931568259855188</v>
      </c>
      <c r="D51" s="98">
        <v>0.40329462286165202</v>
      </c>
    </row>
    <row r="52" spans="1:4" ht="16.5" x14ac:dyDescent="0.3">
      <c r="A52" s="108">
        <v>43555</v>
      </c>
      <c r="B52" s="98">
        <v>0.51148261236556436</v>
      </c>
      <c r="C52" s="98">
        <v>0.73930040492312021</v>
      </c>
      <c r="D52" s="98">
        <v>0.48016499981625782</v>
      </c>
    </row>
    <row r="53" spans="1:4" ht="16.5" x14ac:dyDescent="0.3">
      <c r="A53" s="108">
        <v>43585</v>
      </c>
      <c r="B53" s="98">
        <v>0.660115293493303</v>
      </c>
      <c r="C53" s="98">
        <v>0.80196341918342806</v>
      </c>
      <c r="D53" s="98">
        <v>0.41606237754008296</v>
      </c>
    </row>
    <row r="54" spans="1:4" ht="16.5" x14ac:dyDescent="0.3">
      <c r="A54" s="108">
        <v>43616</v>
      </c>
      <c r="B54" s="98">
        <v>0.7137201145888602</v>
      </c>
      <c r="C54" s="98">
        <v>0.74661593235571999</v>
      </c>
      <c r="D54" s="98">
        <v>0.36983507415231343</v>
      </c>
    </row>
    <row r="55" spans="1:4" ht="16.5" x14ac:dyDescent="0.3">
      <c r="A55" s="108">
        <v>43646</v>
      </c>
      <c r="B55" s="98">
        <v>0.65615741539608019</v>
      </c>
      <c r="C55" s="98">
        <v>0.71348405959485062</v>
      </c>
      <c r="D55" s="98">
        <v>0.42380350726068222</v>
      </c>
    </row>
    <row r="56" spans="1:4" ht="16.5" x14ac:dyDescent="0.3">
      <c r="A56" s="108">
        <v>43677</v>
      </c>
      <c r="B56" s="98">
        <v>0.45364550418204347</v>
      </c>
      <c r="C56" s="98">
        <v>0.63704747732337808</v>
      </c>
      <c r="D56" s="98">
        <v>0.32850310706455338</v>
      </c>
    </row>
    <row r="57" spans="1:4" ht="16.5" x14ac:dyDescent="0.3">
      <c r="A57" s="108">
        <v>43708</v>
      </c>
      <c r="B57" s="98">
        <v>0.48858489376150854</v>
      </c>
      <c r="C57" s="98">
        <v>0.56914496973706286</v>
      </c>
      <c r="D57" s="98">
        <v>0.35592764669162685</v>
      </c>
    </row>
    <row r="58" spans="1:4" ht="16.5" x14ac:dyDescent="0.3">
      <c r="A58" s="108">
        <v>43738</v>
      </c>
      <c r="B58" s="98">
        <v>0.42001797010283221</v>
      </c>
      <c r="C58" s="98">
        <v>0.71056789345704863</v>
      </c>
      <c r="D58" s="98">
        <v>0.49189318397544379</v>
      </c>
    </row>
    <row r="59" spans="1:4" ht="16.5" x14ac:dyDescent="0.3">
      <c r="A59" s="108">
        <v>43769</v>
      </c>
      <c r="B59" s="98">
        <v>0.69331806966221687</v>
      </c>
      <c r="C59" s="98">
        <v>0.67378788783465871</v>
      </c>
      <c r="D59" s="98">
        <v>0.4349284902188702</v>
      </c>
    </row>
    <row r="60" spans="1:4" ht="16.5" x14ac:dyDescent="0.3">
      <c r="A60" s="108">
        <v>43799</v>
      </c>
      <c r="B60" s="98">
        <v>0.60952212356939095</v>
      </c>
      <c r="C60" s="98">
        <v>0.82473499624258384</v>
      </c>
      <c r="D60" s="98">
        <v>0.40483161299221143</v>
      </c>
    </row>
    <row r="61" spans="1:4" ht="16.5" x14ac:dyDescent="0.3">
      <c r="A61" s="108">
        <v>43830</v>
      </c>
      <c r="B61" s="98">
        <v>0.57285814357275611</v>
      </c>
      <c r="C61" s="98">
        <v>0.69432192644610058</v>
      </c>
      <c r="D61" s="98">
        <v>0.47252865519960596</v>
      </c>
    </row>
    <row r="62" spans="1:4" ht="16.5" x14ac:dyDescent="0.3">
      <c r="A62" s="108">
        <v>43861</v>
      </c>
      <c r="B62" s="98">
        <v>0.69260649167285238</v>
      </c>
      <c r="C62" s="98">
        <v>0.59932362120059912</v>
      </c>
      <c r="D62" s="98">
        <v>0.49994114300838</v>
      </c>
    </row>
    <row r="63" spans="1:4" ht="16.5" x14ac:dyDescent="0.3">
      <c r="A63" s="108">
        <v>43890</v>
      </c>
      <c r="B63" s="98">
        <v>0.52106368041817352</v>
      </c>
      <c r="C63" s="98">
        <v>0.58065058456400631</v>
      </c>
      <c r="D63" s="98">
        <v>0.44498025941128511</v>
      </c>
    </row>
    <row r="64" spans="1:4" ht="16.5" x14ac:dyDescent="0.3">
      <c r="A64" s="108">
        <v>43921</v>
      </c>
      <c r="B64" s="98">
        <v>1.2642519312843503</v>
      </c>
      <c r="C64" s="98">
        <v>0.82502218360722879</v>
      </c>
      <c r="D64" s="98">
        <v>0.53316116681436365</v>
      </c>
    </row>
    <row r="65" spans="1:4" ht="16.5" x14ac:dyDescent="0.3">
      <c r="A65" s="108">
        <v>43951</v>
      </c>
      <c r="B65" s="98">
        <v>1.2666042843613268</v>
      </c>
      <c r="C65" s="98">
        <v>0.64819721695943611</v>
      </c>
      <c r="D65" s="98">
        <v>0.82269639511979942</v>
      </c>
    </row>
    <row r="66" spans="1:4" ht="16.5" x14ac:dyDescent="0.3">
      <c r="A66" s="108">
        <v>43982</v>
      </c>
      <c r="B66" s="98">
        <v>1.2259849344879574</v>
      </c>
      <c r="C66" s="98">
        <v>0.40718035248159712</v>
      </c>
      <c r="D66" s="98">
        <v>0.61865952192561324</v>
      </c>
    </row>
    <row r="67" spans="1:4" ht="16.5" x14ac:dyDescent="0.3">
      <c r="A67" s="108">
        <v>44012</v>
      </c>
      <c r="B67" s="98">
        <v>0.95859969379804977</v>
      </c>
      <c r="C67" s="98">
        <v>0.55435536215737857</v>
      </c>
      <c r="D67" s="98">
        <v>0.60628427739524615</v>
      </c>
    </row>
    <row r="68" spans="1:4" ht="16.5" x14ac:dyDescent="0.3">
      <c r="A68" s="108">
        <v>44043</v>
      </c>
      <c r="B68" s="98">
        <v>0.88517951633710779</v>
      </c>
      <c r="C68" s="98">
        <v>0.78563566541422336</v>
      </c>
      <c r="D68" s="98">
        <v>0.63794517272295459</v>
      </c>
    </row>
    <row r="69" spans="1:4" ht="16.5" x14ac:dyDescent="0.3">
      <c r="A69" s="108">
        <v>44074</v>
      </c>
      <c r="B69" s="98">
        <v>0.68881956713303116</v>
      </c>
      <c r="C69" s="98">
        <v>0.64521403885131368</v>
      </c>
      <c r="D69" s="98">
        <v>0.56952099759170305</v>
      </c>
    </row>
    <row r="70" spans="1:4" ht="16.5" x14ac:dyDescent="0.3">
      <c r="A70" s="108">
        <v>44104</v>
      </c>
      <c r="B70" s="98">
        <v>0.7189163489379653</v>
      </c>
      <c r="C70" s="98">
        <v>0.69834318254537975</v>
      </c>
      <c r="D70" s="98">
        <v>0.59329572732812663</v>
      </c>
    </row>
    <row r="71" spans="1:4" ht="16.5" x14ac:dyDescent="0.3">
      <c r="A71" s="108">
        <v>44135</v>
      </c>
      <c r="B71" s="98">
        <v>0.8644806496584535</v>
      </c>
      <c r="C71" s="98">
        <v>0.46366629887675226</v>
      </c>
      <c r="D71" s="98">
        <v>0.5448951019561814</v>
      </c>
    </row>
    <row r="72" spans="1:4" ht="16.5" x14ac:dyDescent="0.3">
      <c r="A72" s="108">
        <v>44165</v>
      </c>
      <c r="B72" s="98">
        <v>0.92929330281370692</v>
      </c>
      <c r="C72" s="98">
        <v>0.48234029070880108</v>
      </c>
      <c r="D72" s="98">
        <v>0.50576691929996642</v>
      </c>
    </row>
    <row r="73" spans="1:4" ht="16.5" x14ac:dyDescent="0.3">
      <c r="A73" s="108">
        <v>44196</v>
      </c>
      <c r="B73" s="98">
        <v>0.86906266979433444</v>
      </c>
      <c r="C73" s="98">
        <v>0.6182323272365049</v>
      </c>
      <c r="D73" s="98">
        <v>0.52103516324256616</v>
      </c>
    </row>
    <row r="74" spans="1:4" ht="16.5" x14ac:dyDescent="0.3">
      <c r="A74" s="108">
        <v>44227</v>
      </c>
      <c r="B74" s="98">
        <v>0.77063392219505744</v>
      </c>
      <c r="C74" s="98">
        <v>0.55562775079564286</v>
      </c>
      <c r="D74" s="98">
        <v>0.40183130936537542</v>
      </c>
    </row>
    <row r="75" spans="1:4" ht="16.5" x14ac:dyDescent="0.3">
      <c r="A75" s="108">
        <v>44255</v>
      </c>
      <c r="B75" s="98">
        <v>0.59329637583343986</v>
      </c>
      <c r="C75" s="98">
        <v>0.56350863168083631</v>
      </c>
      <c r="D75" s="98">
        <v>0.34403716728834938</v>
      </c>
    </row>
    <row r="76" spans="1:4" ht="16.5" x14ac:dyDescent="0.3">
      <c r="A76" s="108">
        <v>44286</v>
      </c>
      <c r="B76" s="98">
        <v>0.56511941118021547</v>
      </c>
      <c r="C76" s="98">
        <v>0.48355476859881241</v>
      </c>
      <c r="D76" s="98">
        <v>0.42574670979648821</v>
      </c>
    </row>
    <row r="77" spans="1:4" ht="16.5" x14ac:dyDescent="0.3">
      <c r="A77" s="108">
        <v>44316</v>
      </c>
      <c r="B77" s="98">
        <v>0.56075287905309434</v>
      </c>
      <c r="C77" s="98">
        <v>0.59389075193124041</v>
      </c>
      <c r="D77" s="98">
        <v>0.37037047548177482</v>
      </c>
    </row>
    <row r="78" spans="1:4" ht="16.5" x14ac:dyDescent="0.3">
      <c r="A78" s="108">
        <v>44347</v>
      </c>
      <c r="B78" s="98">
        <v>0.47700722788106459</v>
      </c>
      <c r="C78" s="98">
        <v>0.61441737156716991</v>
      </c>
      <c r="D78" s="98">
        <v>0.37907719753539981</v>
      </c>
    </row>
    <row r="79" spans="1:4" ht="16.5" x14ac:dyDescent="0.3">
      <c r="A79" s="108">
        <v>44377</v>
      </c>
      <c r="B79" s="98">
        <v>0.47916274116684737</v>
      </c>
      <c r="C79" s="98">
        <v>0.56091876102518379</v>
      </c>
      <c r="D79" s="98">
        <v>0.37776136842224384</v>
      </c>
    </row>
    <row r="80" spans="1:4" ht="16.5" x14ac:dyDescent="0.3">
      <c r="A80" s="108">
        <v>44408</v>
      </c>
      <c r="B80" s="98">
        <v>0.40930645850902203</v>
      </c>
      <c r="C80" s="98">
        <v>0.48273010134967165</v>
      </c>
      <c r="D80" s="98">
        <v>0.37442352880808905</v>
      </c>
    </row>
    <row r="81" spans="1:4" ht="16.5" x14ac:dyDescent="0.3">
      <c r="A81" s="108">
        <v>44439</v>
      </c>
      <c r="B81" s="98">
        <v>0.48711838489585801</v>
      </c>
      <c r="C81" s="98">
        <v>0.47851150113582047</v>
      </c>
      <c r="D81" s="98">
        <v>0.36636616660730514</v>
      </c>
    </row>
    <row r="82" spans="1:4" ht="16.5" x14ac:dyDescent="0.3">
      <c r="A82" s="108">
        <v>44469</v>
      </c>
      <c r="B82" s="98">
        <v>0.46909423384076726</v>
      </c>
      <c r="C82" s="98">
        <v>0.60101600120517962</v>
      </c>
      <c r="D82" s="98">
        <v>0.35946242162534492</v>
      </c>
    </row>
    <row r="83" spans="1:4" ht="16.5" x14ac:dyDescent="0.3">
      <c r="A83" s="108">
        <v>44500</v>
      </c>
      <c r="B83" s="98">
        <v>0.6218549121014797</v>
      </c>
      <c r="C83" s="98">
        <v>0.59358852169912468</v>
      </c>
      <c r="D83" s="98">
        <v>0.40763778316653054</v>
      </c>
    </row>
    <row r="84" spans="1:4" ht="16.5" x14ac:dyDescent="0.3">
      <c r="A84" s="108">
        <v>44530</v>
      </c>
      <c r="B84" s="98">
        <v>0.56528890879480809</v>
      </c>
      <c r="C84" s="98">
        <v>0.47213496989634124</v>
      </c>
      <c r="D84" s="98">
        <v>0.44846679750237434</v>
      </c>
    </row>
    <row r="85" spans="1:4" ht="16.5" x14ac:dyDescent="0.3">
      <c r="A85" s="106">
        <v>44561</v>
      </c>
      <c r="B85" s="93">
        <v>0.58239122830040324</v>
      </c>
      <c r="C85" s="93">
        <v>0.46799530021317975</v>
      </c>
      <c r="D85" s="93">
        <v>0.35089785767423409</v>
      </c>
    </row>
  </sheetData>
  <pageMargins left="0.7" right="0.7" top="0.75" bottom="0.75" header="0.3" footer="0.3"/>
  <pageSetup paperSize="9" orientation="landscape" r:id="rId1"/>
  <drawing r:id="rId2"/>
  <tableParts count="1">
    <tablePart r:id="rId3"/>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61"/>
  <sheetViews>
    <sheetView rightToLeft="1" zoomScale="85" zoomScaleNormal="85" workbookViewId="0">
      <selection activeCell="E15" sqref="E15"/>
    </sheetView>
  </sheetViews>
  <sheetFormatPr defaultRowHeight="14.25" x14ac:dyDescent="0.2"/>
  <cols>
    <col min="2" max="2" width="18.625" customWidth="1"/>
    <col min="4" max="4" width="12.75" customWidth="1"/>
    <col min="5" max="5" width="15" customWidth="1"/>
    <col min="17" max="17" width="11.875" style="9" bestFit="1" customWidth="1"/>
  </cols>
  <sheetData>
    <row r="1" spans="1:33" ht="33" x14ac:dyDescent="0.3">
      <c r="A1" s="113" t="s">
        <v>1</v>
      </c>
      <c r="B1" s="129" t="s">
        <v>72</v>
      </c>
      <c r="C1" s="128" t="s">
        <v>186</v>
      </c>
      <c r="D1" s="128" t="s">
        <v>73</v>
      </c>
      <c r="E1" s="128" t="s">
        <v>187</v>
      </c>
      <c r="F1" s="47"/>
      <c r="G1" s="41"/>
      <c r="H1" s="42"/>
      <c r="I1" s="41"/>
      <c r="J1" s="40"/>
      <c r="K1" s="43"/>
      <c r="L1" s="41"/>
      <c r="M1" s="44"/>
      <c r="N1" s="44"/>
      <c r="O1" s="44"/>
      <c r="P1" s="44"/>
      <c r="Q1" s="45"/>
      <c r="R1" s="44"/>
      <c r="S1" s="44"/>
      <c r="T1" s="44"/>
      <c r="U1" s="44"/>
      <c r="V1" s="46"/>
      <c r="W1" s="44"/>
      <c r="X1" s="44"/>
      <c r="Y1" s="44"/>
      <c r="Z1" s="15"/>
      <c r="AA1" s="15"/>
      <c r="AB1" s="15"/>
      <c r="AC1" s="15"/>
      <c r="AD1" s="15"/>
      <c r="AE1" s="15"/>
      <c r="AF1" s="15"/>
      <c r="AG1" s="15"/>
    </row>
    <row r="2" spans="1:33" ht="16.5" x14ac:dyDescent="0.3">
      <c r="A2" s="127">
        <v>44561</v>
      </c>
      <c r="B2" s="150">
        <v>8.6353770000000001</v>
      </c>
      <c r="C2" s="111">
        <v>0.66789599999999993</v>
      </c>
      <c r="D2" s="150">
        <v>1.7873810000000001</v>
      </c>
      <c r="E2" s="111">
        <v>1.12863</v>
      </c>
      <c r="F2" s="47"/>
      <c r="G2" s="41"/>
      <c r="H2" s="42"/>
      <c r="I2" s="41"/>
      <c r="J2" s="40"/>
      <c r="K2" s="43"/>
      <c r="L2" s="41"/>
      <c r="M2" s="44"/>
      <c r="N2" s="44"/>
      <c r="O2" s="44"/>
      <c r="P2" s="44"/>
      <c r="Q2" s="45"/>
      <c r="R2" s="44"/>
      <c r="S2" s="44"/>
      <c r="T2" s="44"/>
      <c r="U2" s="44"/>
      <c r="V2" s="46"/>
      <c r="W2" s="44"/>
      <c r="X2" s="44"/>
      <c r="Y2" s="44"/>
      <c r="Z2" s="15"/>
      <c r="AA2" s="15"/>
      <c r="AB2" s="15"/>
      <c r="AC2" s="15"/>
      <c r="AD2" s="15"/>
      <c r="AE2" s="15"/>
      <c r="AF2" s="15"/>
      <c r="AG2" s="15"/>
    </row>
    <row r="3" spans="1:33" ht="16.5" x14ac:dyDescent="0.3">
      <c r="A3" s="127">
        <v>44530</v>
      </c>
      <c r="B3" s="109">
        <v>7.9066399999999994</v>
      </c>
      <c r="C3" s="109">
        <v>0.58509599999999995</v>
      </c>
      <c r="D3" s="109">
        <v>1.5461010000000002</v>
      </c>
      <c r="E3" s="109">
        <v>0.94647400000000004</v>
      </c>
      <c r="F3" s="47"/>
      <c r="K3" s="43"/>
      <c r="L3" s="41"/>
      <c r="M3" s="44"/>
      <c r="N3" s="44"/>
      <c r="O3" s="44"/>
      <c r="P3" s="44"/>
      <c r="Q3" s="45"/>
      <c r="R3" s="44"/>
      <c r="S3" s="44"/>
      <c r="T3" s="44"/>
      <c r="U3" s="44"/>
      <c r="V3" s="46"/>
      <c r="W3" s="44"/>
      <c r="X3" s="44"/>
      <c r="Y3" s="44"/>
      <c r="Z3" s="15"/>
      <c r="AA3" s="15"/>
      <c r="AB3" s="15"/>
      <c r="AC3" s="15"/>
      <c r="AD3" s="15"/>
      <c r="AE3" s="15"/>
      <c r="AF3" s="15"/>
      <c r="AG3" s="15"/>
    </row>
    <row r="4" spans="1:33" ht="16.5" x14ac:dyDescent="0.3">
      <c r="A4" s="127">
        <v>44500</v>
      </c>
      <c r="B4" s="110">
        <v>7.4187420000000008</v>
      </c>
      <c r="C4" s="111">
        <v>0.51422000000000001</v>
      </c>
      <c r="D4" s="111">
        <v>1.408722</v>
      </c>
      <c r="E4" s="111">
        <v>1.345874</v>
      </c>
      <c r="F4" s="47"/>
      <c r="K4" s="41"/>
      <c r="L4" s="41"/>
      <c r="M4" s="44"/>
      <c r="N4" s="44"/>
      <c r="O4" s="44"/>
      <c r="P4" s="44"/>
      <c r="Q4" s="45"/>
      <c r="R4" s="44"/>
      <c r="S4" s="44"/>
      <c r="T4" s="44"/>
      <c r="U4" s="44"/>
      <c r="V4" s="46"/>
      <c r="W4" s="44"/>
      <c r="X4" s="44"/>
      <c r="Y4" s="44"/>
      <c r="Z4" s="15"/>
      <c r="AA4" s="15"/>
      <c r="AB4" s="15"/>
      <c r="AC4" s="15"/>
      <c r="AD4" s="15"/>
      <c r="AE4" s="15"/>
      <c r="AF4" s="15"/>
      <c r="AG4" s="15"/>
    </row>
    <row r="5" spans="1:33" ht="16.5" x14ac:dyDescent="0.3">
      <c r="A5" s="127">
        <v>44469</v>
      </c>
      <c r="B5" s="110">
        <v>5.02447</v>
      </c>
      <c r="C5" s="111">
        <v>0.34035799999999999</v>
      </c>
      <c r="D5" s="111">
        <v>0.96358699999999997</v>
      </c>
      <c r="E5" s="111">
        <v>0.79952999999999996</v>
      </c>
      <c r="F5" s="48"/>
      <c r="K5" s="16"/>
      <c r="L5" s="17"/>
      <c r="M5" s="44"/>
      <c r="N5" s="44"/>
      <c r="O5" s="44"/>
      <c r="P5" s="44"/>
      <c r="Q5" s="45"/>
      <c r="R5" s="44"/>
      <c r="S5" s="44"/>
      <c r="T5" s="44"/>
      <c r="U5" s="44"/>
      <c r="V5" s="46"/>
      <c r="W5" s="44"/>
      <c r="X5" s="44"/>
      <c r="Y5" s="44"/>
      <c r="Z5" s="15"/>
      <c r="AA5" s="15"/>
      <c r="AB5" s="15"/>
      <c r="AC5" s="15"/>
      <c r="AD5" s="15"/>
      <c r="AE5" s="15"/>
      <c r="AF5" s="15"/>
      <c r="AG5" s="15"/>
    </row>
    <row r="6" spans="1:33" ht="16.5" x14ac:dyDescent="0.3">
      <c r="A6" s="127">
        <v>44439</v>
      </c>
      <c r="B6" s="110">
        <v>8.4812219999999989</v>
      </c>
      <c r="C6" s="111">
        <v>0.57328499999999993</v>
      </c>
      <c r="D6" s="111">
        <v>1.545034</v>
      </c>
      <c r="E6" s="111">
        <v>1.249414</v>
      </c>
      <c r="F6" s="48"/>
      <c r="K6" s="16"/>
      <c r="L6" s="18"/>
      <c r="M6" s="44"/>
      <c r="N6" s="44"/>
      <c r="O6" s="44"/>
      <c r="P6" s="44"/>
      <c r="Q6" s="45"/>
      <c r="R6" s="44"/>
      <c r="S6" s="44"/>
      <c r="T6" s="44"/>
      <c r="U6" s="44"/>
      <c r="V6" s="46"/>
      <c r="W6" s="44"/>
      <c r="X6" s="44"/>
      <c r="Y6" s="44"/>
      <c r="Z6" s="15"/>
      <c r="AA6" s="15"/>
      <c r="AB6" s="15"/>
      <c r="AC6" s="15"/>
      <c r="AD6" s="15"/>
      <c r="AE6" s="15"/>
      <c r="AF6" s="15"/>
      <c r="AG6" s="15"/>
    </row>
    <row r="7" spans="1:33" ht="16.5" x14ac:dyDescent="0.3">
      <c r="A7" s="127">
        <v>44408</v>
      </c>
      <c r="B7" s="110">
        <v>8.300714000000001</v>
      </c>
      <c r="C7" s="111">
        <v>0.523482</v>
      </c>
      <c r="D7" s="111">
        <v>1.4284890000000001</v>
      </c>
      <c r="E7" s="111">
        <v>1.2589699999999999</v>
      </c>
      <c r="F7" s="48"/>
      <c r="K7" s="16"/>
      <c r="L7" s="18"/>
      <c r="M7" s="44"/>
      <c r="N7" s="44"/>
      <c r="O7" s="44"/>
      <c r="P7" s="44"/>
      <c r="Q7" s="45"/>
      <c r="R7" s="44"/>
      <c r="S7" s="44"/>
      <c r="T7" s="44"/>
      <c r="U7" s="44"/>
      <c r="V7" s="46"/>
      <c r="W7" s="44"/>
      <c r="X7" s="44"/>
      <c r="Y7" s="44"/>
      <c r="Z7" s="15"/>
      <c r="AA7" s="15"/>
      <c r="AB7" s="15"/>
      <c r="AC7" s="15"/>
      <c r="AD7" s="15"/>
      <c r="AE7" s="15"/>
      <c r="AF7" s="15"/>
      <c r="AG7" s="15"/>
    </row>
    <row r="8" spans="1:33" ht="16.5" x14ac:dyDescent="0.3">
      <c r="A8" s="127">
        <v>44377</v>
      </c>
      <c r="B8" s="110">
        <v>8.1220590000000019</v>
      </c>
      <c r="C8" s="111">
        <v>0.5927039999999999</v>
      </c>
      <c r="D8" s="111">
        <v>1.3330949999999999</v>
      </c>
      <c r="E8" s="111">
        <v>1.540108</v>
      </c>
      <c r="F8" s="48"/>
      <c r="K8" s="16"/>
      <c r="L8" s="16"/>
      <c r="M8" s="44"/>
      <c r="N8" s="44"/>
      <c r="O8" s="44"/>
      <c r="P8" s="44"/>
      <c r="Q8" s="45"/>
      <c r="R8" s="44"/>
      <c r="S8" s="44"/>
      <c r="T8" s="44"/>
      <c r="U8" s="44"/>
      <c r="V8" s="46"/>
      <c r="W8" s="44"/>
      <c r="X8" s="44"/>
      <c r="Y8" s="44"/>
      <c r="Z8" s="15"/>
      <c r="AA8" s="15"/>
      <c r="AB8" s="15"/>
      <c r="AC8" s="15"/>
      <c r="AD8" s="15"/>
      <c r="AE8" s="15"/>
      <c r="AF8" s="15"/>
      <c r="AG8" s="15"/>
    </row>
    <row r="9" spans="1:33" ht="16.5" x14ac:dyDescent="0.3">
      <c r="A9" s="127">
        <v>44347</v>
      </c>
      <c r="B9" s="110">
        <v>6.6073620000000011</v>
      </c>
      <c r="C9" s="111">
        <v>0.45977499999999999</v>
      </c>
      <c r="D9" s="111">
        <v>1.1262220000000001</v>
      </c>
      <c r="E9" s="111">
        <v>1.2798940000000001</v>
      </c>
      <c r="F9" s="19"/>
      <c r="K9" s="19"/>
      <c r="L9" s="19"/>
      <c r="M9" s="19"/>
      <c r="N9" s="49"/>
      <c r="O9" s="44"/>
      <c r="P9" s="44"/>
      <c r="Q9" s="45"/>
      <c r="R9" s="44"/>
      <c r="S9" s="44"/>
      <c r="T9" s="44"/>
      <c r="U9" s="44"/>
      <c r="V9" s="46"/>
      <c r="W9" s="44"/>
      <c r="X9" s="44"/>
      <c r="Y9" s="44"/>
      <c r="Z9" s="15"/>
      <c r="AA9" s="15"/>
      <c r="AB9" s="15"/>
      <c r="AC9" s="15"/>
      <c r="AD9" s="15"/>
      <c r="AE9" s="15"/>
      <c r="AF9" s="15"/>
      <c r="AG9" s="15"/>
    </row>
    <row r="10" spans="1:33" ht="16.5" x14ac:dyDescent="0.3">
      <c r="A10" s="127">
        <v>44316</v>
      </c>
      <c r="B10" s="110">
        <v>5.8201609999999997</v>
      </c>
      <c r="C10" s="111">
        <v>0.39685700000000002</v>
      </c>
      <c r="D10" s="111">
        <v>1.0041519999999999</v>
      </c>
      <c r="E10" s="111">
        <v>1.101955</v>
      </c>
      <c r="F10" s="19"/>
      <c r="K10" s="19"/>
      <c r="L10" s="19"/>
      <c r="M10" s="19"/>
      <c r="N10" s="49"/>
      <c r="O10" s="44"/>
      <c r="P10" s="44"/>
      <c r="Q10" s="45"/>
      <c r="R10" s="44"/>
      <c r="S10" s="44"/>
      <c r="T10" s="44"/>
      <c r="U10" s="44"/>
      <c r="V10" s="46"/>
      <c r="W10" s="44"/>
      <c r="X10" s="44"/>
      <c r="Y10" s="44"/>
      <c r="Z10" s="15"/>
      <c r="AA10" s="15"/>
      <c r="AB10" s="15"/>
      <c r="AC10" s="15"/>
      <c r="AD10" s="15"/>
      <c r="AE10" s="15"/>
      <c r="AF10" s="15"/>
      <c r="AG10" s="15"/>
    </row>
    <row r="11" spans="1:33" ht="16.5" x14ac:dyDescent="0.3">
      <c r="A11" s="127">
        <v>44286</v>
      </c>
      <c r="B11" s="110">
        <v>5.9468180000000004</v>
      </c>
      <c r="C11" s="111">
        <v>0.46410099999999999</v>
      </c>
      <c r="D11" s="111">
        <v>1.154509</v>
      </c>
      <c r="E11" s="111">
        <v>1.0582039999999999</v>
      </c>
      <c r="F11" s="29"/>
      <c r="K11" s="30"/>
      <c r="L11" s="30"/>
      <c r="M11" s="30"/>
      <c r="N11" s="49"/>
      <c r="O11" s="44"/>
      <c r="P11" s="44"/>
      <c r="Q11" s="45"/>
      <c r="R11" s="44"/>
      <c r="S11" s="44"/>
      <c r="T11" s="44"/>
      <c r="U11" s="44"/>
      <c r="V11" s="46"/>
      <c r="W11" s="44"/>
      <c r="X11" s="44"/>
      <c r="Y11" s="44"/>
      <c r="Z11" s="15"/>
      <c r="AA11" s="15"/>
      <c r="AB11" s="15"/>
      <c r="AC11" s="15"/>
      <c r="AD11" s="15"/>
      <c r="AE11" s="15"/>
      <c r="AF11" s="15"/>
      <c r="AG11" s="15"/>
    </row>
    <row r="12" spans="1:33" ht="16.5" x14ac:dyDescent="0.3">
      <c r="A12" s="127">
        <v>44255</v>
      </c>
      <c r="B12" s="110">
        <v>4.9267170000000009</v>
      </c>
      <c r="C12" s="111">
        <v>0.45070900000000003</v>
      </c>
      <c r="D12" s="111">
        <v>0.89745600000000003</v>
      </c>
      <c r="E12" s="111">
        <v>0.98788699999999996</v>
      </c>
      <c r="F12" s="29"/>
      <c r="K12" s="31"/>
      <c r="L12" s="31"/>
      <c r="M12" s="31"/>
      <c r="N12" s="49"/>
      <c r="O12" s="44"/>
      <c r="P12" s="44"/>
      <c r="Q12" s="45"/>
      <c r="R12" s="44"/>
      <c r="S12" s="44"/>
      <c r="T12" s="44"/>
      <c r="U12" s="44"/>
      <c r="V12" s="46"/>
      <c r="W12" s="44"/>
      <c r="X12" s="44"/>
      <c r="Y12" s="44"/>
      <c r="Z12" s="15"/>
      <c r="AA12" s="15"/>
      <c r="AB12" s="15"/>
      <c r="AC12" s="15"/>
      <c r="AD12" s="15"/>
      <c r="AE12" s="15"/>
      <c r="AF12" s="15"/>
      <c r="AG12" s="15"/>
    </row>
    <row r="13" spans="1:33" ht="16.5" x14ac:dyDescent="0.3">
      <c r="A13" s="127">
        <v>44227</v>
      </c>
      <c r="B13" s="110">
        <v>4.2938340000000004</v>
      </c>
      <c r="C13" s="111">
        <v>0.52088999999999996</v>
      </c>
      <c r="D13" s="111">
        <v>0.86059200000000002</v>
      </c>
      <c r="E13" s="111">
        <v>0.76464599999999994</v>
      </c>
      <c r="F13" s="32"/>
      <c r="K13" s="33"/>
      <c r="L13" s="33"/>
      <c r="M13" s="33"/>
      <c r="N13" s="49"/>
      <c r="O13" s="44"/>
      <c r="P13" s="44"/>
      <c r="Q13" s="45"/>
      <c r="R13" s="44"/>
      <c r="S13" s="44"/>
      <c r="T13" s="44"/>
      <c r="U13" s="44"/>
      <c r="V13" s="46"/>
      <c r="W13" s="44"/>
      <c r="X13" s="44"/>
      <c r="Y13" s="44"/>
      <c r="Z13" s="15"/>
      <c r="AA13" s="15"/>
      <c r="AB13" s="15"/>
      <c r="AC13" s="15"/>
      <c r="AD13" s="15"/>
      <c r="AE13" s="15"/>
      <c r="AF13" s="15"/>
      <c r="AG13" s="15"/>
    </row>
    <row r="14" spans="1:33" ht="16.5" x14ac:dyDescent="0.3">
      <c r="A14" s="127">
        <v>44196</v>
      </c>
      <c r="B14" s="110">
        <v>5.4512319999999992</v>
      </c>
      <c r="C14" s="111">
        <v>0.72789300000000001</v>
      </c>
      <c r="D14" s="111">
        <v>1.0063569999999999</v>
      </c>
      <c r="E14" s="111">
        <v>1.08514</v>
      </c>
      <c r="F14" s="32"/>
      <c r="K14" s="33"/>
      <c r="L14" s="20"/>
      <c r="M14" s="20"/>
      <c r="N14" s="49"/>
      <c r="O14" s="44"/>
      <c r="P14" s="44"/>
      <c r="Q14" s="45"/>
      <c r="R14" s="44"/>
      <c r="S14" s="44"/>
      <c r="T14" s="44"/>
      <c r="U14" s="44"/>
      <c r="V14" s="46"/>
      <c r="W14" s="44"/>
      <c r="X14" s="44"/>
      <c r="Y14" s="44"/>
      <c r="Z14" s="15"/>
      <c r="AA14" s="15"/>
      <c r="AB14" s="15"/>
      <c r="AC14" s="15"/>
      <c r="AD14" s="15"/>
      <c r="AE14" s="15"/>
      <c r="AF14" s="15"/>
      <c r="AG14" s="15"/>
    </row>
    <row r="15" spans="1:33" ht="16.5" x14ac:dyDescent="0.3">
      <c r="A15" s="127">
        <v>44165</v>
      </c>
      <c r="B15" s="110">
        <v>4.668031</v>
      </c>
      <c r="C15" s="111">
        <v>0.59881300000000004</v>
      </c>
      <c r="D15" s="111">
        <v>0.82340200000000008</v>
      </c>
      <c r="E15" s="111">
        <v>1.0262650000000002</v>
      </c>
      <c r="F15" s="32"/>
      <c r="K15" s="33"/>
      <c r="L15" s="20"/>
      <c r="M15" s="20"/>
      <c r="N15" s="49"/>
      <c r="O15" s="44"/>
      <c r="P15" s="44"/>
      <c r="Q15" s="45"/>
      <c r="R15" s="44"/>
      <c r="S15" s="44"/>
      <c r="T15" s="44"/>
      <c r="U15" s="44"/>
      <c r="V15" s="46"/>
      <c r="W15" s="44"/>
      <c r="X15" s="44"/>
      <c r="Y15" s="44"/>
      <c r="Z15" s="15"/>
      <c r="AA15" s="15"/>
      <c r="AB15" s="15"/>
      <c r="AC15" s="15"/>
      <c r="AD15" s="15"/>
      <c r="AE15" s="15"/>
      <c r="AF15" s="15"/>
      <c r="AG15" s="15"/>
    </row>
    <row r="16" spans="1:33" ht="16.5" x14ac:dyDescent="0.3">
      <c r="A16" s="127">
        <v>44135</v>
      </c>
      <c r="B16" s="110">
        <v>4.120635</v>
      </c>
      <c r="C16" s="111">
        <v>0.51595599999999997</v>
      </c>
      <c r="D16" s="111">
        <v>0.69057000000000002</v>
      </c>
      <c r="E16" s="111">
        <v>0.82426700000000008</v>
      </c>
      <c r="F16" s="32"/>
      <c r="K16" s="33"/>
      <c r="L16" s="20"/>
      <c r="M16" s="20"/>
      <c r="N16" s="49"/>
      <c r="O16" s="44"/>
      <c r="P16" s="44"/>
      <c r="Q16" s="45"/>
      <c r="R16" s="44"/>
      <c r="S16" s="44"/>
      <c r="T16" s="44"/>
      <c r="U16" s="44"/>
      <c r="V16" s="46"/>
      <c r="W16" s="44"/>
      <c r="X16" s="44"/>
      <c r="Y16" s="44"/>
      <c r="Z16" s="15"/>
      <c r="AA16" s="15"/>
      <c r="AB16" s="15"/>
      <c r="AC16" s="15"/>
      <c r="AD16" s="15"/>
      <c r="AE16" s="15"/>
      <c r="AF16" s="15"/>
      <c r="AG16" s="15"/>
    </row>
    <row r="17" spans="1:33" ht="16.5" x14ac:dyDescent="0.3">
      <c r="A17" s="127">
        <v>44104</v>
      </c>
      <c r="B17" s="110">
        <v>4.2424540000000004</v>
      </c>
      <c r="C17" s="111">
        <v>0.47809400000000002</v>
      </c>
      <c r="D17" s="111">
        <v>0.65092300000000003</v>
      </c>
      <c r="E17" s="111">
        <v>0.94877599999999995</v>
      </c>
      <c r="F17" s="32"/>
      <c r="K17" s="33"/>
      <c r="L17" s="33"/>
      <c r="M17" s="33"/>
      <c r="N17" s="49"/>
      <c r="O17" s="44"/>
      <c r="P17" s="44"/>
      <c r="Q17" s="45"/>
      <c r="R17" s="44"/>
      <c r="S17" s="44"/>
      <c r="T17" s="44"/>
      <c r="U17" s="44"/>
      <c r="V17" s="46"/>
      <c r="W17" s="44"/>
      <c r="X17" s="44"/>
      <c r="Y17" s="44"/>
      <c r="Z17" s="15"/>
      <c r="AA17" s="15"/>
      <c r="AB17" s="15"/>
      <c r="AC17" s="15"/>
      <c r="AD17" s="15"/>
      <c r="AE17" s="15"/>
      <c r="AF17" s="15"/>
      <c r="AG17" s="15"/>
    </row>
    <row r="18" spans="1:33" ht="16.5" x14ac:dyDescent="0.3">
      <c r="A18" s="127">
        <v>44074</v>
      </c>
      <c r="B18" s="110">
        <v>4.5718160000000001</v>
      </c>
      <c r="C18" s="111">
        <v>0.49020900000000001</v>
      </c>
      <c r="D18" s="111">
        <v>0.67804900000000001</v>
      </c>
      <c r="E18" s="111">
        <v>0.94062999999999997</v>
      </c>
      <c r="F18" s="32"/>
      <c r="K18" s="33"/>
      <c r="L18" s="20"/>
      <c r="M18" s="20"/>
      <c r="N18" s="49"/>
      <c r="O18" s="44"/>
      <c r="P18" s="44"/>
      <c r="Q18" s="45"/>
      <c r="R18" s="44"/>
      <c r="S18" s="44"/>
      <c r="T18" s="44"/>
      <c r="U18" s="44"/>
      <c r="V18" s="46"/>
      <c r="W18" s="44"/>
      <c r="X18" s="44"/>
      <c r="Y18" s="44"/>
      <c r="Z18" s="15"/>
      <c r="AA18" s="15"/>
      <c r="AB18" s="15"/>
      <c r="AC18" s="15"/>
      <c r="AD18" s="15"/>
      <c r="AE18" s="15"/>
      <c r="AF18" s="15"/>
      <c r="AG18" s="15"/>
    </row>
    <row r="19" spans="1:33" ht="16.5" x14ac:dyDescent="0.3">
      <c r="A19" s="127">
        <v>44043</v>
      </c>
      <c r="B19" s="110">
        <v>4.4895629999999995</v>
      </c>
      <c r="C19" s="111">
        <v>0.45160899999999998</v>
      </c>
      <c r="D19" s="111">
        <v>0.70943100000000003</v>
      </c>
      <c r="E19" s="111">
        <v>0.87803099999999989</v>
      </c>
      <c r="F19" s="32"/>
      <c r="K19" s="33"/>
      <c r="L19" s="20"/>
      <c r="M19" s="20"/>
      <c r="N19" s="49"/>
      <c r="O19" s="44"/>
      <c r="P19" s="44"/>
      <c r="Q19" s="45"/>
      <c r="R19" s="44"/>
      <c r="S19" s="44"/>
      <c r="T19" s="44"/>
      <c r="U19" s="44"/>
      <c r="V19" s="46"/>
      <c r="W19" s="44"/>
      <c r="X19" s="44"/>
      <c r="Y19" s="44"/>
      <c r="Z19" s="15"/>
      <c r="AA19" s="27"/>
      <c r="AB19" s="28"/>
      <c r="AC19" s="28"/>
      <c r="AD19" s="28"/>
      <c r="AE19" s="15"/>
      <c r="AF19" s="15"/>
      <c r="AG19" s="15"/>
    </row>
    <row r="20" spans="1:33" ht="16.5" x14ac:dyDescent="0.3">
      <c r="A20" s="127">
        <v>44012</v>
      </c>
      <c r="B20" s="110">
        <v>4.0488970000000002</v>
      </c>
      <c r="C20" s="111">
        <v>0.40649999999999997</v>
      </c>
      <c r="D20" s="111">
        <v>0.62723400000000007</v>
      </c>
      <c r="E20" s="111">
        <v>0.93099500000000002</v>
      </c>
      <c r="F20" s="50"/>
      <c r="K20" s="20"/>
      <c r="L20" s="20"/>
      <c r="M20" s="20"/>
      <c r="N20" s="51"/>
      <c r="O20" s="44"/>
      <c r="P20" s="44"/>
      <c r="Q20" s="45"/>
      <c r="R20" s="44"/>
      <c r="S20" s="44"/>
      <c r="T20" s="44"/>
      <c r="U20" s="44"/>
      <c r="V20" s="46"/>
      <c r="W20" s="44"/>
      <c r="X20" s="44"/>
      <c r="Y20" s="44"/>
      <c r="Z20" s="15"/>
      <c r="AA20" s="15"/>
      <c r="AB20" s="15"/>
      <c r="AC20" s="15"/>
      <c r="AD20" s="15"/>
      <c r="AE20" s="15"/>
      <c r="AF20" s="15"/>
      <c r="AG20" s="15"/>
    </row>
    <row r="21" spans="1:33" ht="16.5" x14ac:dyDescent="0.3">
      <c r="A21" s="127">
        <v>43982</v>
      </c>
      <c r="B21" s="110">
        <v>3.5484679999999997</v>
      </c>
      <c r="C21" s="111">
        <v>0.249971</v>
      </c>
      <c r="D21" s="111">
        <v>0.52697000000000005</v>
      </c>
      <c r="E21" s="111">
        <v>0.86569799999999997</v>
      </c>
      <c r="F21" s="34"/>
      <c r="K21" s="20"/>
      <c r="L21" s="20"/>
      <c r="M21" s="40"/>
      <c r="N21" s="35"/>
      <c r="O21" s="44"/>
      <c r="P21" s="44"/>
      <c r="Q21" s="45"/>
      <c r="R21" s="44"/>
      <c r="S21" s="44"/>
      <c r="T21" s="44"/>
      <c r="U21" s="44"/>
      <c r="V21" s="46"/>
      <c r="W21" s="44"/>
      <c r="X21" s="44"/>
      <c r="Y21" s="44"/>
      <c r="Z21" s="15"/>
      <c r="AA21" s="15"/>
      <c r="AB21" s="15"/>
      <c r="AC21" s="15"/>
      <c r="AD21" s="15"/>
      <c r="AE21" s="15"/>
      <c r="AF21" s="15"/>
      <c r="AG21" s="15"/>
    </row>
    <row r="22" spans="1:33" ht="16.5" x14ac:dyDescent="0.3">
      <c r="A22" s="127">
        <v>43951</v>
      </c>
      <c r="B22" s="110">
        <v>3.3913199999999999</v>
      </c>
      <c r="C22" s="111">
        <v>0.25343199999999999</v>
      </c>
      <c r="D22" s="111">
        <v>0.52040599999999992</v>
      </c>
      <c r="E22" s="111">
        <v>0.80133100000000002</v>
      </c>
      <c r="F22" s="34"/>
      <c r="K22" s="20"/>
      <c r="L22" s="20"/>
      <c r="M22" s="20"/>
      <c r="N22" s="35"/>
      <c r="O22" s="44"/>
      <c r="P22" s="44"/>
      <c r="Q22" s="45"/>
      <c r="R22" s="44"/>
      <c r="S22" s="44"/>
      <c r="T22" s="44"/>
      <c r="U22" s="44"/>
      <c r="V22" s="46"/>
      <c r="W22" s="44"/>
      <c r="X22" s="44"/>
      <c r="Y22" s="44"/>
      <c r="Z22" s="15"/>
      <c r="AA22" s="15"/>
      <c r="AB22" s="15"/>
      <c r="AC22" s="15"/>
      <c r="AD22" s="15"/>
      <c r="AE22" s="15"/>
      <c r="AF22" s="15"/>
      <c r="AG22" s="15"/>
    </row>
    <row r="23" spans="1:33" ht="16.5" x14ac:dyDescent="0.3">
      <c r="A23" s="127">
        <v>43921</v>
      </c>
      <c r="B23" s="110">
        <v>5.8398579999999995</v>
      </c>
      <c r="C23" s="111">
        <v>0.56419699999999995</v>
      </c>
      <c r="D23" s="111">
        <v>0.93002300000000004</v>
      </c>
      <c r="E23" s="111">
        <v>1.344733</v>
      </c>
      <c r="F23" s="36"/>
      <c r="K23" s="36"/>
      <c r="L23" s="36"/>
      <c r="M23" s="36"/>
      <c r="N23" s="51"/>
      <c r="O23" s="44"/>
      <c r="P23" s="44"/>
      <c r="Q23" s="45"/>
      <c r="R23" s="44"/>
      <c r="S23" s="44"/>
      <c r="T23" s="44"/>
      <c r="U23" s="44"/>
      <c r="V23" s="46"/>
      <c r="W23" s="44"/>
      <c r="X23" s="44"/>
      <c r="Y23" s="44"/>
      <c r="Z23" s="15"/>
      <c r="AA23" s="15"/>
      <c r="AB23" s="15"/>
      <c r="AC23" s="15"/>
      <c r="AD23" s="15"/>
      <c r="AE23" s="15"/>
      <c r="AF23" s="15"/>
      <c r="AG23" s="15"/>
    </row>
    <row r="24" spans="1:33" ht="16.5" x14ac:dyDescent="0.3">
      <c r="A24" s="127">
        <v>43890</v>
      </c>
      <c r="B24" s="110">
        <v>4.0171809999999999</v>
      </c>
      <c r="C24" s="111">
        <v>0.457011</v>
      </c>
      <c r="D24" s="111">
        <v>0.67499699999999996</v>
      </c>
      <c r="E24" s="111">
        <v>0.96454899999999999</v>
      </c>
      <c r="F24" s="44"/>
      <c r="K24" s="44"/>
      <c r="L24" s="44"/>
      <c r="M24" s="44"/>
      <c r="N24" s="52"/>
      <c r="O24" s="44"/>
      <c r="P24" s="44"/>
      <c r="Q24" s="53"/>
      <c r="R24" s="50"/>
      <c r="S24" s="50"/>
      <c r="T24" s="50"/>
      <c r="U24" s="50"/>
      <c r="V24" s="46"/>
      <c r="W24" s="44"/>
      <c r="X24" s="44"/>
      <c r="Y24" s="44"/>
      <c r="Z24" s="15"/>
      <c r="AA24" s="15"/>
      <c r="AB24" s="15"/>
      <c r="AC24" s="15"/>
      <c r="AD24" s="15"/>
      <c r="AE24" s="15"/>
      <c r="AF24" s="15"/>
      <c r="AG24" s="15"/>
    </row>
    <row r="25" spans="1:33" ht="16.5" x14ac:dyDescent="0.3">
      <c r="A25" s="127">
        <v>43861</v>
      </c>
      <c r="B25" s="110">
        <v>3.9775717200000003</v>
      </c>
      <c r="C25" s="111">
        <v>0.46535399999999999</v>
      </c>
      <c r="D25" s="111">
        <v>0.72345999999999999</v>
      </c>
      <c r="E25" s="111">
        <v>0.90944628000000005</v>
      </c>
      <c r="F25" s="37"/>
      <c r="G25" s="37"/>
      <c r="H25" s="37"/>
      <c r="I25" s="37"/>
      <c r="J25" s="37"/>
      <c r="K25" s="37"/>
      <c r="L25" s="37"/>
      <c r="M25" s="37"/>
      <c r="N25" s="54"/>
      <c r="O25" s="44"/>
      <c r="P25" s="50"/>
      <c r="Q25" s="38"/>
      <c r="R25" s="44"/>
      <c r="S25" s="55"/>
      <c r="T25" s="39"/>
      <c r="U25" s="44"/>
      <c r="V25" s="46"/>
      <c r="W25" s="54"/>
      <c r="X25" s="44"/>
      <c r="Y25" s="44"/>
      <c r="Z25" s="15"/>
      <c r="AA25" s="15"/>
      <c r="AB25" s="15"/>
      <c r="AC25" s="15"/>
      <c r="AD25" s="15"/>
      <c r="AE25" s="15"/>
      <c r="AF25" s="15"/>
      <c r="AG25" s="15"/>
    </row>
    <row r="26" spans="1:33" ht="16.5" x14ac:dyDescent="0.3">
      <c r="A26" s="127">
        <v>43830</v>
      </c>
      <c r="B26" s="110">
        <v>4.8225299100000001</v>
      </c>
      <c r="C26" s="111">
        <v>0.44245200000000001</v>
      </c>
      <c r="D26" s="111">
        <v>0.90104999999999991</v>
      </c>
      <c r="E26" s="111">
        <v>0.99381808999999999</v>
      </c>
      <c r="F26" s="39"/>
      <c r="G26" s="39"/>
      <c r="H26" s="39"/>
      <c r="I26" s="39"/>
      <c r="J26" s="39"/>
      <c r="K26" s="39"/>
      <c r="L26" s="39"/>
      <c r="M26" s="39"/>
      <c r="N26" s="54"/>
      <c r="O26" s="56"/>
      <c r="P26" s="56"/>
      <c r="Q26" s="38"/>
      <c r="R26" s="44"/>
      <c r="S26" s="55"/>
      <c r="T26" s="39"/>
      <c r="U26" s="44"/>
      <c r="V26" s="46"/>
      <c r="W26" s="54"/>
      <c r="X26" s="56"/>
      <c r="Y26" s="56"/>
      <c r="Z26" s="21"/>
      <c r="AA26" s="21"/>
      <c r="AB26" s="21"/>
      <c r="AC26" s="21"/>
      <c r="AD26" s="21"/>
      <c r="AE26" s="21"/>
      <c r="AF26" s="21"/>
      <c r="AG26" s="21"/>
    </row>
    <row r="27" spans="1:33" ht="16.5" x14ac:dyDescent="0.3">
      <c r="A27" s="112">
        <v>43799</v>
      </c>
      <c r="B27" s="110">
        <v>3.8468439199999995</v>
      </c>
      <c r="C27" s="111">
        <v>0.30497199999999997</v>
      </c>
      <c r="D27" s="111">
        <v>0.74323800000000007</v>
      </c>
      <c r="E27" s="111">
        <v>0.75564507999999997</v>
      </c>
      <c r="F27" s="39"/>
      <c r="G27" s="39"/>
      <c r="H27" s="39"/>
      <c r="I27" s="39"/>
      <c r="J27" s="39"/>
      <c r="K27" s="39"/>
      <c r="L27" s="39"/>
      <c r="M27" s="39"/>
      <c r="N27" s="54"/>
      <c r="O27" s="56"/>
      <c r="P27" s="56"/>
      <c r="Q27" s="38"/>
      <c r="R27" s="44"/>
      <c r="S27" s="55"/>
      <c r="T27" s="39"/>
      <c r="U27" s="44"/>
      <c r="V27" s="46"/>
      <c r="W27" s="54"/>
      <c r="X27" s="56"/>
      <c r="Y27" s="56"/>
      <c r="Z27" s="21"/>
      <c r="AA27" s="21"/>
      <c r="AB27" s="21"/>
      <c r="AC27" s="21"/>
      <c r="AD27" s="21"/>
      <c r="AE27" s="21"/>
      <c r="AF27" s="21"/>
      <c r="AG27" s="21"/>
    </row>
    <row r="28" spans="1:33" ht="16.5" x14ac:dyDescent="0.3">
      <c r="A28" s="112">
        <v>43769</v>
      </c>
      <c r="B28" s="110">
        <v>3.0352136700000001</v>
      </c>
      <c r="C28" s="111">
        <v>0.18430299999999999</v>
      </c>
      <c r="D28" s="111">
        <v>0.58535000000000004</v>
      </c>
      <c r="E28" s="111">
        <v>0.58484232999999997</v>
      </c>
      <c r="F28" s="39"/>
      <c r="G28" s="39"/>
      <c r="H28" s="39"/>
      <c r="I28" s="39"/>
      <c r="J28" s="39"/>
      <c r="K28" s="39"/>
      <c r="L28" s="39"/>
      <c r="M28" s="39"/>
      <c r="N28" s="54"/>
      <c r="O28" s="56"/>
      <c r="P28" s="56"/>
      <c r="Q28" s="38"/>
      <c r="R28" s="44"/>
      <c r="S28" s="55"/>
      <c r="T28" s="39"/>
      <c r="U28" s="44"/>
      <c r="V28" s="46"/>
      <c r="W28" s="54"/>
      <c r="X28" s="56"/>
      <c r="Y28" s="56"/>
      <c r="Z28" s="21"/>
      <c r="AA28" s="21"/>
      <c r="AB28" s="21"/>
      <c r="AC28" s="21"/>
      <c r="AD28" s="21"/>
      <c r="AE28" s="21"/>
      <c r="AF28" s="21"/>
      <c r="AG28" s="21"/>
    </row>
    <row r="29" spans="1:33" ht="16.5" x14ac:dyDescent="0.3">
      <c r="A29" s="112">
        <v>43738</v>
      </c>
      <c r="B29" s="110">
        <v>4.0166794800000005</v>
      </c>
      <c r="C29" s="111">
        <v>0.23416300000000001</v>
      </c>
      <c r="D29" s="111">
        <v>0.714754</v>
      </c>
      <c r="E29" s="111">
        <v>0.69360451999999995</v>
      </c>
      <c r="F29" s="39"/>
      <c r="G29" s="39"/>
      <c r="H29" s="39"/>
      <c r="I29" s="39"/>
      <c r="J29" s="39"/>
      <c r="K29" s="39"/>
      <c r="L29" s="39"/>
      <c r="M29" s="39"/>
      <c r="N29" s="54"/>
      <c r="O29" s="56"/>
      <c r="P29" s="56"/>
      <c r="Q29" s="38"/>
      <c r="R29" s="44"/>
      <c r="S29" s="55"/>
      <c r="T29" s="39"/>
      <c r="U29" s="44"/>
      <c r="V29" s="46"/>
      <c r="W29" s="54"/>
      <c r="X29" s="56"/>
      <c r="Y29" s="56"/>
      <c r="Z29" s="21"/>
      <c r="AA29" s="21"/>
      <c r="AB29" s="21"/>
      <c r="AC29" s="21"/>
      <c r="AD29" s="21"/>
      <c r="AE29" s="21"/>
      <c r="AF29" s="21"/>
      <c r="AG29" s="21"/>
    </row>
    <row r="30" spans="1:33" ht="16.5" x14ac:dyDescent="0.3">
      <c r="A30" s="112">
        <v>43708</v>
      </c>
      <c r="B30" s="110">
        <v>4.3462910000000008</v>
      </c>
      <c r="C30" s="111">
        <v>0.23738399999999998</v>
      </c>
      <c r="D30" s="111">
        <v>0.69431600000000004</v>
      </c>
      <c r="E30" s="111">
        <v>0.69181899999999996</v>
      </c>
      <c r="F30" s="39"/>
      <c r="G30" s="39"/>
      <c r="H30" s="39"/>
      <c r="I30" s="39"/>
      <c r="J30" s="39"/>
      <c r="K30" s="39"/>
      <c r="L30" s="39"/>
      <c r="M30" s="39"/>
      <c r="N30" s="54"/>
      <c r="O30" s="56"/>
      <c r="P30" s="56"/>
      <c r="Q30" s="38"/>
      <c r="R30" s="44"/>
      <c r="S30" s="55"/>
      <c r="T30" s="39"/>
      <c r="U30" s="44"/>
      <c r="V30" s="46"/>
      <c r="W30" s="54"/>
      <c r="X30" s="56"/>
      <c r="Y30" s="56"/>
      <c r="Z30" s="21"/>
      <c r="AA30" s="21"/>
      <c r="AB30" s="21"/>
      <c r="AC30" s="21"/>
      <c r="AD30" s="21"/>
      <c r="AE30" s="21"/>
      <c r="AF30" s="21"/>
      <c r="AG30" s="21"/>
    </row>
    <row r="31" spans="1:33" ht="16.5" x14ac:dyDescent="0.3">
      <c r="A31" s="112">
        <v>43677</v>
      </c>
      <c r="B31" s="110">
        <v>4.8666569999999991</v>
      </c>
      <c r="C31" s="111">
        <v>0.264901</v>
      </c>
      <c r="D31" s="111">
        <v>0.80102399999999996</v>
      </c>
      <c r="E31" s="111">
        <v>0.73583200000000004</v>
      </c>
      <c r="F31" s="39"/>
      <c r="G31" s="39"/>
      <c r="H31" s="39"/>
      <c r="I31" s="39"/>
      <c r="J31" s="39"/>
      <c r="K31" s="39"/>
      <c r="L31" s="39"/>
      <c r="M31" s="39"/>
      <c r="N31" s="54"/>
      <c r="O31" s="56"/>
      <c r="P31" s="56"/>
      <c r="Q31" s="38"/>
      <c r="R31" s="44"/>
      <c r="S31" s="55"/>
      <c r="T31" s="39"/>
      <c r="U31" s="44"/>
      <c r="V31" s="46"/>
      <c r="W31" s="54"/>
      <c r="X31" s="56"/>
      <c r="Y31" s="56"/>
      <c r="Z31" s="21"/>
      <c r="AA31" s="21"/>
      <c r="AB31" s="21"/>
      <c r="AC31" s="21"/>
      <c r="AD31" s="21"/>
      <c r="AE31" s="21"/>
      <c r="AF31" s="21"/>
      <c r="AG31" s="21"/>
    </row>
    <row r="32" spans="1:33" ht="16.5" x14ac:dyDescent="0.3">
      <c r="A32" s="112">
        <v>43646</v>
      </c>
      <c r="B32" s="110">
        <v>4.3173900000000005</v>
      </c>
      <c r="C32" s="111">
        <v>0.190083</v>
      </c>
      <c r="D32" s="111">
        <v>0.75659900000000002</v>
      </c>
      <c r="E32" s="111">
        <v>0.69095200000000001</v>
      </c>
      <c r="F32" s="39"/>
      <c r="G32" s="39"/>
      <c r="H32" s="39"/>
      <c r="I32" s="39"/>
      <c r="J32" s="39"/>
      <c r="K32" s="39"/>
      <c r="L32" s="39"/>
      <c r="M32" s="39"/>
      <c r="N32" s="54"/>
      <c r="O32" s="56"/>
      <c r="P32" s="56"/>
      <c r="Q32" s="38"/>
      <c r="R32" s="44"/>
      <c r="S32" s="55"/>
      <c r="T32" s="39"/>
      <c r="U32" s="44"/>
      <c r="V32" s="46"/>
      <c r="W32" s="54"/>
      <c r="X32" s="56"/>
      <c r="Y32" s="56"/>
      <c r="Z32" s="21"/>
      <c r="AA32" s="21"/>
      <c r="AB32" s="21"/>
      <c r="AC32" s="21"/>
      <c r="AD32" s="21"/>
      <c r="AE32" s="21"/>
      <c r="AF32" s="21"/>
      <c r="AG32" s="21"/>
    </row>
    <row r="33" spans="1:33" ht="16.5" x14ac:dyDescent="0.3">
      <c r="A33" s="112">
        <v>43616</v>
      </c>
      <c r="B33" s="110">
        <v>4.2219890000000007</v>
      </c>
      <c r="C33" s="111">
        <v>0.170012</v>
      </c>
      <c r="D33" s="111">
        <v>0.71361300000000005</v>
      </c>
      <c r="E33" s="111">
        <v>0.66169100000000003</v>
      </c>
      <c r="F33" s="39"/>
      <c r="G33" s="39"/>
      <c r="H33" s="39"/>
      <c r="I33" s="39"/>
      <c r="J33" s="39"/>
      <c r="K33" s="39"/>
      <c r="L33" s="39"/>
      <c r="M33" s="39"/>
      <c r="N33" s="54"/>
      <c r="O33" s="56"/>
      <c r="P33" s="56"/>
      <c r="Q33" s="38"/>
      <c r="R33" s="44"/>
      <c r="S33" s="55"/>
      <c r="T33" s="39"/>
      <c r="U33" s="44"/>
      <c r="V33" s="46"/>
      <c r="W33" s="54"/>
      <c r="X33" s="56"/>
      <c r="Y33" s="56"/>
      <c r="Z33" s="21"/>
      <c r="AA33" s="21"/>
      <c r="AB33" s="21"/>
      <c r="AC33" s="21"/>
      <c r="AD33" s="21"/>
      <c r="AE33" s="21"/>
      <c r="AF33" s="21"/>
      <c r="AG33" s="21"/>
    </row>
    <row r="34" spans="1:33" ht="16.5" x14ac:dyDescent="0.3">
      <c r="A34" s="112">
        <v>43585</v>
      </c>
      <c r="B34" s="110">
        <v>3.6003949999999998</v>
      </c>
      <c r="C34" s="111">
        <v>0.167597</v>
      </c>
      <c r="D34" s="111">
        <v>0.66180600000000001</v>
      </c>
      <c r="E34" s="111">
        <v>0.55249099999999995</v>
      </c>
      <c r="F34" s="39"/>
      <c r="G34" s="39"/>
      <c r="H34" s="39"/>
      <c r="I34" s="39"/>
      <c r="J34" s="39"/>
      <c r="K34" s="39"/>
      <c r="L34" s="39"/>
      <c r="M34" s="39"/>
      <c r="N34" s="54"/>
      <c r="O34" s="56"/>
      <c r="P34" s="56"/>
      <c r="Q34" s="38"/>
      <c r="R34" s="44"/>
      <c r="S34" s="55"/>
      <c r="T34" s="39"/>
      <c r="U34" s="44"/>
      <c r="V34" s="46"/>
      <c r="W34" s="54"/>
      <c r="X34" s="56"/>
      <c r="Y34" s="56"/>
      <c r="Z34" s="21"/>
      <c r="AA34" s="21"/>
      <c r="AB34" s="21"/>
      <c r="AC34" s="21"/>
      <c r="AD34" s="21"/>
      <c r="AE34" s="21"/>
      <c r="AF34" s="21"/>
      <c r="AG34" s="21"/>
    </row>
    <row r="35" spans="1:33" ht="16.5" x14ac:dyDescent="0.3">
      <c r="A35" s="112">
        <v>43555</v>
      </c>
      <c r="B35" s="110">
        <v>3.8057500000000002</v>
      </c>
      <c r="C35" s="111">
        <v>0.18697800000000001</v>
      </c>
      <c r="D35" s="111">
        <v>0.65040500000000001</v>
      </c>
      <c r="E35" s="111">
        <v>0.63766999999999996</v>
      </c>
      <c r="F35" s="39"/>
      <c r="G35" s="39"/>
      <c r="H35" s="39"/>
      <c r="I35" s="39"/>
      <c r="J35" s="39"/>
      <c r="K35" s="39"/>
      <c r="L35" s="39"/>
      <c r="M35" s="39"/>
      <c r="N35" s="54"/>
      <c r="O35" s="56"/>
      <c r="P35" s="56"/>
      <c r="Q35" s="38"/>
      <c r="R35" s="44"/>
      <c r="S35" s="55"/>
      <c r="T35" s="39"/>
      <c r="U35" s="44"/>
      <c r="V35" s="46"/>
      <c r="W35" s="54"/>
      <c r="X35" s="56"/>
      <c r="Y35" s="56"/>
      <c r="Z35" s="21"/>
      <c r="AA35" s="21"/>
      <c r="AB35" s="21"/>
      <c r="AC35" s="21"/>
      <c r="AD35" s="21"/>
      <c r="AE35" s="21"/>
      <c r="AF35" s="21"/>
      <c r="AG35" s="21"/>
    </row>
    <row r="36" spans="1:33" ht="16.5" x14ac:dyDescent="0.3">
      <c r="A36" s="112">
        <v>43524</v>
      </c>
      <c r="B36" s="110">
        <v>4.1435989999999991</v>
      </c>
      <c r="C36" s="111">
        <v>0.186944</v>
      </c>
      <c r="D36" s="110">
        <v>0.63949800000000001</v>
      </c>
      <c r="E36" s="111"/>
      <c r="F36" s="39"/>
      <c r="G36" s="39"/>
      <c r="H36" s="39"/>
      <c r="I36" s="39"/>
      <c r="J36" s="39"/>
      <c r="K36" s="39"/>
      <c r="L36" s="39"/>
      <c r="M36" s="39"/>
      <c r="N36" s="54"/>
      <c r="O36" s="56"/>
      <c r="P36" s="56"/>
      <c r="Q36" s="38"/>
      <c r="R36" s="44"/>
      <c r="S36" s="55"/>
      <c r="T36" s="39"/>
      <c r="U36" s="44"/>
      <c r="V36" s="46"/>
      <c r="W36" s="54"/>
      <c r="X36" s="56"/>
      <c r="Y36" s="56"/>
      <c r="Z36" s="21"/>
      <c r="AA36" s="21"/>
      <c r="AB36" s="21"/>
      <c r="AC36" s="21"/>
      <c r="AD36" s="21"/>
      <c r="AE36" s="21"/>
      <c r="AF36" s="21"/>
      <c r="AG36" s="21"/>
    </row>
    <row r="37" spans="1:33" ht="16.5" x14ac:dyDescent="0.3">
      <c r="A37" s="112">
        <v>43496</v>
      </c>
      <c r="B37" s="110">
        <v>4.3131149999999998</v>
      </c>
      <c r="C37" s="111">
        <v>0.21316599999999999</v>
      </c>
      <c r="D37" s="110">
        <v>0.68845699999999999</v>
      </c>
      <c r="E37" s="111"/>
      <c r="F37" s="39"/>
      <c r="G37" s="39"/>
      <c r="H37" s="39"/>
      <c r="I37" s="39"/>
      <c r="J37" s="39"/>
      <c r="K37" s="39"/>
      <c r="L37" s="39"/>
      <c r="M37" s="39"/>
      <c r="N37" s="54"/>
      <c r="O37" s="56"/>
      <c r="P37" s="56"/>
      <c r="Q37" s="38"/>
      <c r="R37" s="44"/>
      <c r="S37" s="55"/>
      <c r="T37" s="39"/>
      <c r="U37" s="44"/>
      <c r="V37" s="46"/>
      <c r="W37" s="54"/>
      <c r="X37" s="56"/>
      <c r="Y37" s="56"/>
      <c r="Z37" s="21"/>
      <c r="AA37" s="21"/>
      <c r="AB37" s="21"/>
      <c r="AC37" s="21"/>
      <c r="AD37" s="21"/>
      <c r="AE37" s="21"/>
      <c r="AF37" s="21"/>
      <c r="AG37" s="21"/>
    </row>
    <row r="38" spans="1:33" ht="16.5" x14ac:dyDescent="0.3">
      <c r="A38" s="112">
        <v>43465</v>
      </c>
      <c r="B38" s="110">
        <v>4.8673780000000004</v>
      </c>
      <c r="C38" s="111">
        <v>0.19387499999999999</v>
      </c>
      <c r="D38" s="110">
        <v>0.77284600000000003</v>
      </c>
      <c r="E38" s="111"/>
      <c r="F38" s="39"/>
      <c r="G38" s="39"/>
      <c r="H38" s="39"/>
      <c r="I38" s="39"/>
      <c r="J38" s="39"/>
      <c r="K38" s="39"/>
      <c r="L38" s="39"/>
      <c r="M38" s="39"/>
      <c r="N38" s="54"/>
      <c r="O38" s="56"/>
      <c r="P38" s="56"/>
      <c r="Q38" s="38"/>
      <c r="R38" s="44"/>
      <c r="S38" s="55"/>
      <c r="T38" s="39"/>
      <c r="U38" s="44"/>
      <c r="V38" s="46"/>
      <c r="W38" s="54"/>
      <c r="X38" s="56"/>
      <c r="Y38" s="56"/>
      <c r="Z38" s="21"/>
      <c r="AA38" s="21"/>
      <c r="AB38" s="21"/>
      <c r="AC38" s="21"/>
      <c r="AD38" s="21"/>
      <c r="AE38" s="21"/>
      <c r="AF38" s="21"/>
      <c r="AG38" s="21"/>
    </row>
    <row r="39" spans="1:33" ht="16.5" x14ac:dyDescent="0.3">
      <c r="A39" s="112">
        <v>43434</v>
      </c>
      <c r="B39" s="110">
        <v>4.1357930000000005</v>
      </c>
      <c r="C39" s="111">
        <v>0.183751</v>
      </c>
      <c r="D39" s="110">
        <v>0.740842</v>
      </c>
      <c r="E39" s="111"/>
      <c r="F39" s="39"/>
      <c r="G39" s="39"/>
      <c r="H39" s="39"/>
      <c r="I39" s="39"/>
      <c r="J39" s="39"/>
      <c r="K39" s="39"/>
      <c r="L39" s="39"/>
      <c r="M39" s="39"/>
      <c r="N39" s="54"/>
      <c r="O39" s="56"/>
      <c r="P39" s="56"/>
      <c r="Q39" s="38"/>
      <c r="R39" s="44"/>
      <c r="S39" s="55"/>
      <c r="T39" s="39"/>
      <c r="U39" s="44"/>
      <c r="V39" s="46"/>
      <c r="W39" s="54"/>
      <c r="X39" s="56"/>
      <c r="Y39" s="56"/>
      <c r="Z39" s="21"/>
      <c r="AA39" s="21"/>
      <c r="AB39" s="21"/>
      <c r="AC39" s="21"/>
      <c r="AD39" s="21"/>
      <c r="AE39" s="21"/>
      <c r="AF39" s="21"/>
      <c r="AG39" s="21"/>
    </row>
    <row r="40" spans="1:33" ht="16.5" x14ac:dyDescent="0.3">
      <c r="A40" s="112">
        <v>43404</v>
      </c>
      <c r="B40" s="110">
        <v>4.1513060000000008</v>
      </c>
      <c r="C40" s="111">
        <v>0.21062400000000001</v>
      </c>
      <c r="D40" s="110">
        <v>0.663165</v>
      </c>
      <c r="E40" s="111"/>
      <c r="F40" s="39"/>
      <c r="G40" s="39"/>
      <c r="H40" s="39"/>
      <c r="I40" s="39"/>
      <c r="J40" s="39"/>
      <c r="K40" s="39"/>
      <c r="L40" s="39"/>
      <c r="M40" s="39"/>
      <c r="N40" s="54"/>
      <c r="O40" s="56"/>
      <c r="P40" s="56"/>
      <c r="Q40" s="38"/>
      <c r="R40" s="44"/>
      <c r="S40" s="55"/>
      <c r="T40" s="39"/>
      <c r="U40" s="44"/>
      <c r="V40" s="46"/>
      <c r="W40" s="54"/>
      <c r="X40" s="56"/>
      <c r="Y40" s="56"/>
      <c r="Z40" s="21"/>
      <c r="AA40" s="21"/>
      <c r="AB40" s="21"/>
      <c r="AC40" s="21"/>
      <c r="AD40" s="21"/>
      <c r="AE40" s="21"/>
      <c r="AF40" s="21"/>
      <c r="AG40" s="21"/>
    </row>
    <row r="41" spans="1:33" ht="16.5" x14ac:dyDescent="0.3">
      <c r="A41" s="112">
        <v>43373</v>
      </c>
      <c r="B41" s="110">
        <v>2.7128880000000004</v>
      </c>
      <c r="C41" s="111">
        <v>0.123458</v>
      </c>
      <c r="D41" s="110">
        <v>0.43122199999999999</v>
      </c>
      <c r="E41" s="111"/>
      <c r="F41" s="39"/>
      <c r="G41" s="39"/>
      <c r="H41" s="39"/>
      <c r="I41" s="39"/>
      <c r="J41" s="39"/>
      <c r="K41" s="39"/>
      <c r="L41" s="39"/>
      <c r="M41" s="39"/>
      <c r="N41" s="54"/>
      <c r="O41" s="56"/>
      <c r="P41" s="56"/>
      <c r="Q41" s="38"/>
      <c r="R41" s="44"/>
      <c r="S41" s="55"/>
      <c r="T41" s="39"/>
      <c r="U41" s="44"/>
      <c r="V41" s="46"/>
      <c r="W41" s="54"/>
      <c r="X41" s="56"/>
      <c r="Y41" s="56"/>
      <c r="Z41" s="21"/>
      <c r="AA41" s="21"/>
      <c r="AB41" s="21"/>
      <c r="AC41" s="21"/>
      <c r="AD41" s="21"/>
      <c r="AE41" s="21"/>
      <c r="AF41" s="21"/>
      <c r="AG41" s="21"/>
    </row>
    <row r="42" spans="1:33" ht="16.5" x14ac:dyDescent="0.3">
      <c r="A42" s="112">
        <v>43343</v>
      </c>
      <c r="B42" s="110">
        <v>4.7477210000000003</v>
      </c>
      <c r="C42" s="111">
        <v>0.19903999999999999</v>
      </c>
      <c r="D42" s="110">
        <v>0.72988300000000006</v>
      </c>
      <c r="E42" s="111"/>
      <c r="F42" s="39"/>
      <c r="G42" s="39"/>
      <c r="H42" s="39"/>
      <c r="I42" s="39"/>
      <c r="J42" s="39"/>
      <c r="K42" s="39"/>
      <c r="L42" s="39"/>
      <c r="M42" s="39"/>
      <c r="N42" s="54"/>
      <c r="O42" s="56"/>
      <c r="P42" s="56"/>
      <c r="Q42" s="38"/>
      <c r="R42" s="44"/>
      <c r="S42" s="55"/>
      <c r="T42" s="39"/>
      <c r="U42" s="44"/>
      <c r="V42" s="46"/>
      <c r="W42" s="54"/>
      <c r="X42" s="56"/>
      <c r="Y42" s="56"/>
      <c r="Z42" s="21"/>
      <c r="AA42" s="21"/>
      <c r="AB42" s="21"/>
      <c r="AC42" s="21"/>
      <c r="AD42" s="21"/>
      <c r="AE42" s="21"/>
      <c r="AF42" s="21"/>
      <c r="AG42" s="21"/>
    </row>
    <row r="43" spans="1:33" ht="16.5" x14ac:dyDescent="0.3">
      <c r="A43" s="112">
        <v>43312</v>
      </c>
      <c r="B43" s="110">
        <v>4.9136889999999998</v>
      </c>
      <c r="C43" s="111">
        <v>0.183754</v>
      </c>
      <c r="D43" s="110">
        <v>0.73514499999999994</v>
      </c>
      <c r="E43" s="111"/>
      <c r="F43" s="39"/>
      <c r="G43" s="39"/>
      <c r="H43" s="39"/>
      <c r="I43" s="39"/>
      <c r="J43" s="39"/>
      <c r="K43" s="39"/>
      <c r="L43" s="39"/>
      <c r="M43" s="39"/>
      <c r="N43" s="54"/>
      <c r="O43" s="56"/>
      <c r="P43" s="56"/>
      <c r="Q43" s="38"/>
      <c r="R43" s="44"/>
      <c r="S43" s="55"/>
      <c r="T43" s="39"/>
      <c r="U43" s="44"/>
      <c r="V43" s="46"/>
      <c r="W43" s="54"/>
      <c r="X43" s="56"/>
      <c r="Y43" s="56"/>
      <c r="Z43" s="21"/>
      <c r="AA43" s="21"/>
      <c r="AB43" s="21"/>
      <c r="AC43" s="21"/>
      <c r="AD43" s="21"/>
      <c r="AE43" s="21"/>
      <c r="AF43" s="21"/>
      <c r="AG43" s="21"/>
    </row>
    <row r="44" spans="1:33" ht="16.5" x14ac:dyDescent="0.3">
      <c r="A44" s="112">
        <v>43281</v>
      </c>
      <c r="B44" s="110">
        <v>4.423724</v>
      </c>
      <c r="C44" s="111">
        <v>0.18457699999999999</v>
      </c>
      <c r="D44" s="110">
        <v>0.61366399999999999</v>
      </c>
      <c r="E44" s="111"/>
      <c r="F44" s="39"/>
      <c r="G44" s="39"/>
      <c r="H44" s="39"/>
      <c r="I44" s="39"/>
      <c r="J44" s="39"/>
      <c r="K44" s="39"/>
      <c r="L44" s="39"/>
      <c r="M44" s="39"/>
      <c r="N44" s="54"/>
      <c r="O44" s="44"/>
      <c r="P44" s="44"/>
      <c r="Q44" s="38"/>
      <c r="R44" s="44"/>
      <c r="S44" s="55"/>
      <c r="T44" s="39"/>
      <c r="U44" s="44"/>
      <c r="V44" s="46"/>
      <c r="W44" s="54"/>
      <c r="X44" s="44"/>
      <c r="Y44" s="44"/>
      <c r="Z44" s="15"/>
      <c r="AA44" s="15"/>
      <c r="AB44" s="15"/>
      <c r="AC44" s="15"/>
      <c r="AD44" s="15"/>
      <c r="AE44" s="15"/>
      <c r="AF44" s="15"/>
      <c r="AG44" s="15"/>
    </row>
    <row r="45" spans="1:33" ht="16.5" x14ac:dyDescent="0.3">
      <c r="A45" s="112">
        <v>43251</v>
      </c>
      <c r="B45" s="110">
        <v>4.579828</v>
      </c>
      <c r="C45" s="111">
        <v>0.15019099999999999</v>
      </c>
      <c r="D45" s="110">
        <v>0.68404299999999996</v>
      </c>
      <c r="E45" s="111"/>
      <c r="F45" s="39"/>
      <c r="G45" s="39"/>
      <c r="H45" s="39"/>
      <c r="I45" s="39"/>
      <c r="J45" s="39"/>
      <c r="K45" s="39"/>
      <c r="L45" s="39"/>
      <c r="M45" s="39"/>
      <c r="N45" s="54"/>
      <c r="O45" s="44"/>
      <c r="P45" s="44"/>
      <c r="Q45" s="38"/>
      <c r="R45" s="44"/>
      <c r="S45" s="55"/>
      <c r="T45" s="39"/>
      <c r="U45" s="44"/>
      <c r="V45" s="46"/>
      <c r="W45" s="54"/>
      <c r="X45" s="44"/>
      <c r="Y45" s="44"/>
      <c r="Z45" s="15"/>
      <c r="AA45" s="15"/>
      <c r="AB45" s="15"/>
      <c r="AC45" s="15"/>
      <c r="AD45" s="15"/>
      <c r="AE45" s="15"/>
      <c r="AF45" s="15"/>
      <c r="AG45" s="15"/>
    </row>
    <row r="46" spans="1:33" ht="16.5" x14ac:dyDescent="0.3">
      <c r="A46" s="112">
        <v>43220</v>
      </c>
      <c r="B46" s="110">
        <v>3.5228009999999998</v>
      </c>
      <c r="C46" s="111">
        <v>0.12246</v>
      </c>
      <c r="D46" s="110">
        <v>0.50126999999999999</v>
      </c>
      <c r="E46" s="111"/>
      <c r="F46" s="39"/>
      <c r="G46" s="39"/>
      <c r="H46" s="39"/>
      <c r="I46" s="39"/>
      <c r="J46" s="39"/>
      <c r="K46" s="39"/>
      <c r="L46" s="39"/>
      <c r="M46" s="39"/>
      <c r="N46" s="54"/>
      <c r="O46" s="44"/>
      <c r="P46" s="44"/>
      <c r="Q46" s="38"/>
      <c r="R46" s="44"/>
      <c r="S46" s="55"/>
      <c r="T46" s="39"/>
      <c r="U46" s="44"/>
      <c r="V46" s="46"/>
      <c r="W46" s="54"/>
      <c r="X46" s="44"/>
      <c r="Y46" s="44"/>
      <c r="Z46" s="15"/>
      <c r="AA46" s="15"/>
      <c r="AB46" s="15"/>
      <c r="AC46" s="15"/>
      <c r="AD46" s="15"/>
      <c r="AE46" s="15"/>
      <c r="AF46" s="15"/>
      <c r="AG46" s="15"/>
    </row>
    <row r="47" spans="1:33" ht="16.5" x14ac:dyDescent="0.3">
      <c r="A47" s="112">
        <v>43190</v>
      </c>
      <c r="B47" s="110">
        <v>4.2843779999999994</v>
      </c>
      <c r="C47" s="111">
        <v>0.200326</v>
      </c>
      <c r="D47" s="110">
        <v>0.70727800000000007</v>
      </c>
      <c r="E47" s="111"/>
      <c r="F47" s="39"/>
      <c r="G47" s="39"/>
      <c r="H47" s="39"/>
      <c r="I47" s="39"/>
      <c r="J47" s="39"/>
      <c r="K47" s="39"/>
      <c r="L47" s="39"/>
      <c r="M47" s="39"/>
      <c r="N47" s="54"/>
      <c r="O47" s="44"/>
      <c r="P47" s="44"/>
      <c r="Q47" s="38"/>
      <c r="R47" s="44"/>
      <c r="S47" s="55"/>
      <c r="T47" s="39"/>
      <c r="U47" s="44"/>
      <c r="V47" s="46"/>
      <c r="W47" s="54"/>
      <c r="X47" s="44"/>
      <c r="Y47" s="44"/>
      <c r="Z47" s="15"/>
      <c r="AA47" s="15"/>
      <c r="AB47" s="15"/>
      <c r="AC47" s="15"/>
      <c r="AD47" s="15"/>
      <c r="AE47" s="15"/>
      <c r="AF47" s="15"/>
      <c r="AG47" s="15"/>
    </row>
    <row r="48" spans="1:33" ht="16.5" x14ac:dyDescent="0.3">
      <c r="A48" s="112">
        <v>43159</v>
      </c>
      <c r="B48" s="110">
        <v>3.5442370000000007</v>
      </c>
      <c r="C48" s="111">
        <v>0.16395799999999999</v>
      </c>
      <c r="D48" s="110">
        <v>0.60648999999999997</v>
      </c>
      <c r="E48" s="111"/>
      <c r="F48" s="39"/>
      <c r="G48" s="39"/>
      <c r="H48" s="39"/>
      <c r="I48" s="39"/>
      <c r="J48" s="39"/>
      <c r="K48" s="39"/>
      <c r="L48" s="39"/>
      <c r="M48" s="39"/>
      <c r="N48" s="54"/>
      <c r="O48" s="44"/>
      <c r="P48" s="44"/>
      <c r="Q48" s="38"/>
      <c r="R48" s="44"/>
      <c r="S48" s="55"/>
      <c r="T48" s="39"/>
      <c r="U48" s="44"/>
      <c r="V48" s="46"/>
      <c r="W48" s="54"/>
      <c r="X48" s="44"/>
      <c r="Y48" s="44"/>
      <c r="Z48" s="15"/>
      <c r="AA48" s="15"/>
      <c r="AB48" s="15"/>
      <c r="AC48" s="15"/>
      <c r="AD48" s="15"/>
      <c r="AE48" s="15"/>
      <c r="AF48" s="15"/>
      <c r="AG48" s="15"/>
    </row>
    <row r="49" spans="1:33" ht="16.5" x14ac:dyDescent="0.3">
      <c r="A49" s="112">
        <v>43131</v>
      </c>
      <c r="B49" s="110">
        <v>3.7973760000000008</v>
      </c>
      <c r="C49" s="111">
        <v>0.17780699999999999</v>
      </c>
      <c r="D49" s="110">
        <v>0.61263099999999993</v>
      </c>
      <c r="E49" s="111"/>
      <c r="F49" s="39"/>
      <c r="G49" s="39"/>
      <c r="H49" s="39"/>
      <c r="I49" s="39"/>
      <c r="J49" s="39"/>
      <c r="K49" s="39"/>
      <c r="L49" s="39"/>
      <c r="M49" s="39"/>
      <c r="N49" s="54"/>
      <c r="O49" s="44"/>
      <c r="P49" s="44"/>
      <c r="Q49" s="38"/>
      <c r="R49" s="44"/>
      <c r="S49" s="55"/>
      <c r="T49" s="39"/>
      <c r="U49" s="44"/>
      <c r="V49" s="46"/>
      <c r="W49" s="54"/>
      <c r="X49" s="44"/>
      <c r="Y49" s="44"/>
      <c r="Z49" s="15"/>
      <c r="AA49" s="15"/>
      <c r="AB49" s="15"/>
      <c r="AC49" s="15"/>
      <c r="AD49" s="15"/>
      <c r="AE49" s="15"/>
      <c r="AF49" s="15"/>
      <c r="AG49" s="15"/>
    </row>
    <row r="50" spans="1:33" ht="16.5" x14ac:dyDescent="0.3">
      <c r="A50" s="112">
        <v>43100</v>
      </c>
      <c r="B50" s="110">
        <v>4.240551</v>
      </c>
      <c r="C50" s="111">
        <v>0.15563199999999999</v>
      </c>
      <c r="D50" s="110">
        <v>0.674678</v>
      </c>
      <c r="E50" s="111"/>
      <c r="F50" s="39"/>
      <c r="G50" s="39"/>
      <c r="H50" s="39"/>
      <c r="I50" s="39"/>
      <c r="J50" s="39"/>
      <c r="K50" s="39"/>
      <c r="L50" s="39"/>
      <c r="M50" s="39"/>
      <c r="N50" s="54"/>
      <c r="O50" s="44"/>
      <c r="P50" s="44"/>
      <c r="Q50" s="38"/>
      <c r="R50" s="44"/>
      <c r="S50" s="55"/>
      <c r="T50" s="39"/>
      <c r="U50" s="44"/>
      <c r="V50" s="46"/>
      <c r="W50" s="54"/>
      <c r="X50" s="44"/>
      <c r="Y50" s="44"/>
      <c r="Z50" s="15"/>
      <c r="AA50" s="15"/>
      <c r="AB50" s="15"/>
      <c r="AC50" s="15"/>
      <c r="AD50" s="15"/>
      <c r="AE50" s="15"/>
      <c r="AF50" s="15"/>
      <c r="AG50" s="15"/>
    </row>
    <row r="51" spans="1:33" ht="16.5" x14ac:dyDescent="0.3">
      <c r="A51" s="112">
        <v>43069</v>
      </c>
      <c r="B51" s="110">
        <v>3.7775529999999997</v>
      </c>
      <c r="C51" s="111">
        <v>0.109042</v>
      </c>
      <c r="D51" s="110">
        <v>0.66399399999999997</v>
      </c>
      <c r="E51" s="111"/>
      <c r="F51" s="39"/>
      <c r="G51" s="39"/>
      <c r="H51" s="39"/>
      <c r="I51" s="39"/>
      <c r="J51" s="39"/>
      <c r="K51" s="39"/>
      <c r="L51" s="39"/>
      <c r="M51" s="39"/>
      <c r="N51" s="54"/>
      <c r="O51" s="44"/>
      <c r="P51" s="44"/>
      <c r="Q51" s="38"/>
      <c r="R51" s="44"/>
      <c r="S51" s="55"/>
      <c r="T51" s="39"/>
      <c r="U51" s="44"/>
      <c r="V51" s="46"/>
      <c r="W51" s="54"/>
      <c r="X51" s="44"/>
      <c r="Y51" s="44"/>
      <c r="Z51" s="15"/>
      <c r="AA51" s="15"/>
      <c r="AB51" s="15"/>
      <c r="AC51" s="15"/>
      <c r="AD51" s="15"/>
      <c r="AE51" s="15"/>
      <c r="AF51" s="15"/>
      <c r="AG51" s="15"/>
    </row>
    <row r="52" spans="1:33" ht="16.5" x14ac:dyDescent="0.3">
      <c r="A52" s="112">
        <v>43039</v>
      </c>
      <c r="B52" s="110">
        <v>3.2131379999999998</v>
      </c>
      <c r="C52" s="111">
        <v>8.4580000000000002E-2</v>
      </c>
      <c r="D52" s="110">
        <v>0.52222000000000002</v>
      </c>
      <c r="E52" s="111"/>
      <c r="F52" s="39"/>
      <c r="G52" s="39"/>
      <c r="H52" s="39"/>
      <c r="I52" s="39"/>
      <c r="J52" s="39"/>
      <c r="K52" s="39"/>
      <c r="L52" s="39"/>
      <c r="M52" s="39"/>
      <c r="N52" s="54"/>
      <c r="O52" s="44"/>
      <c r="P52" s="44"/>
      <c r="Q52" s="38"/>
      <c r="R52" s="44"/>
      <c r="S52" s="55"/>
      <c r="T52" s="39"/>
      <c r="U52" s="44"/>
      <c r="V52" s="46"/>
      <c r="W52" s="54"/>
      <c r="X52" s="44"/>
      <c r="Y52" s="44"/>
      <c r="Z52" s="15"/>
      <c r="AA52" s="15"/>
      <c r="AB52" s="15"/>
      <c r="AC52" s="15"/>
      <c r="AD52" s="15"/>
      <c r="AE52" s="15"/>
      <c r="AF52" s="15"/>
      <c r="AG52" s="15"/>
    </row>
    <row r="53" spans="1:33" ht="16.5" x14ac:dyDescent="0.3">
      <c r="A53" s="112">
        <v>43008</v>
      </c>
      <c r="B53" s="110">
        <v>3.3357739999999998</v>
      </c>
      <c r="C53" s="111">
        <v>0.10061400000000001</v>
      </c>
      <c r="D53" s="110">
        <v>0.51454800000000001</v>
      </c>
      <c r="E53" s="111"/>
      <c r="F53" s="39"/>
      <c r="G53" s="39"/>
      <c r="H53" s="39"/>
      <c r="I53" s="39"/>
      <c r="J53" s="39"/>
      <c r="K53" s="39"/>
      <c r="L53" s="39"/>
      <c r="M53" s="39"/>
      <c r="N53" s="54"/>
      <c r="O53" s="44"/>
      <c r="P53" s="44"/>
      <c r="Q53" s="38"/>
      <c r="R53" s="44"/>
      <c r="S53" s="55"/>
      <c r="T53" s="39"/>
      <c r="U53" s="44"/>
      <c r="V53" s="46"/>
      <c r="W53" s="54"/>
      <c r="X53" s="44"/>
      <c r="Y53" s="44"/>
      <c r="Z53" s="15"/>
      <c r="AA53" s="15"/>
      <c r="AB53" s="15"/>
      <c r="AC53" s="15"/>
      <c r="AD53" s="15"/>
      <c r="AE53" s="15"/>
      <c r="AF53" s="15"/>
      <c r="AG53" s="15"/>
    </row>
    <row r="54" spans="1:33" ht="16.5" x14ac:dyDescent="0.3">
      <c r="A54" s="112">
        <v>42978</v>
      </c>
      <c r="B54" s="110">
        <v>3.9894400000000001</v>
      </c>
      <c r="C54" s="111">
        <v>9.2980000000000007E-2</v>
      </c>
      <c r="D54" s="110">
        <v>0.58890100000000001</v>
      </c>
      <c r="E54" s="111"/>
      <c r="F54" s="39"/>
      <c r="G54" s="39"/>
      <c r="H54" s="39"/>
      <c r="I54" s="39"/>
      <c r="J54" s="39"/>
      <c r="K54" s="39"/>
      <c r="L54" s="39"/>
      <c r="M54" s="39"/>
      <c r="N54" s="54"/>
      <c r="O54" s="44"/>
      <c r="P54" s="44"/>
      <c r="Q54" s="38"/>
      <c r="R54" s="44"/>
      <c r="S54" s="55"/>
      <c r="T54" s="39"/>
      <c r="U54" s="44"/>
      <c r="V54" s="46"/>
      <c r="W54" s="54"/>
      <c r="X54" s="44"/>
      <c r="Y54" s="44"/>
      <c r="Z54" s="15"/>
      <c r="AA54" s="15"/>
      <c r="AB54" s="15"/>
      <c r="AC54" s="15"/>
      <c r="AD54" s="15"/>
      <c r="AE54" s="15"/>
      <c r="AF54" s="15"/>
      <c r="AG54" s="15"/>
    </row>
    <row r="55" spans="1:33" ht="16.5" x14ac:dyDescent="0.3">
      <c r="A55" s="112">
        <v>42947</v>
      </c>
      <c r="B55" s="110">
        <v>4.3134050000000004</v>
      </c>
      <c r="C55" s="111">
        <v>9.7043000000000004E-2</v>
      </c>
      <c r="D55" s="110">
        <v>0.70452999999999999</v>
      </c>
      <c r="E55" s="111"/>
      <c r="F55" s="39"/>
      <c r="G55" s="39"/>
      <c r="H55" s="39"/>
      <c r="I55" s="39"/>
      <c r="J55" s="39"/>
      <c r="K55" s="39"/>
      <c r="L55" s="39"/>
      <c r="M55" s="39"/>
      <c r="N55" s="54"/>
      <c r="O55" s="44"/>
      <c r="P55" s="44"/>
      <c r="Q55" s="38"/>
      <c r="R55" s="44"/>
      <c r="S55" s="55"/>
      <c r="T55" s="39"/>
      <c r="U55" s="44"/>
      <c r="V55" s="46"/>
      <c r="W55" s="54"/>
      <c r="X55" s="44"/>
      <c r="Y55" s="44"/>
      <c r="Z55" s="15"/>
      <c r="AA55" s="15"/>
      <c r="AB55" s="15"/>
      <c r="AC55" s="15"/>
      <c r="AD55" s="15"/>
      <c r="AE55" s="15"/>
      <c r="AF55" s="15"/>
      <c r="AG55" s="15"/>
    </row>
    <row r="56" spans="1:33" ht="16.5" x14ac:dyDescent="0.3">
      <c r="A56" s="112">
        <v>42916</v>
      </c>
      <c r="B56" s="110">
        <v>4.1819139999999999</v>
      </c>
      <c r="C56" s="111">
        <v>9.6265000000000003E-2</v>
      </c>
      <c r="D56" s="110">
        <v>0.64008200000000004</v>
      </c>
      <c r="E56" s="111"/>
      <c r="F56" s="39"/>
      <c r="G56" s="39"/>
      <c r="H56" s="39"/>
      <c r="I56" s="39"/>
      <c r="J56" s="39"/>
      <c r="K56" s="39"/>
      <c r="L56" s="39"/>
      <c r="M56" s="39"/>
      <c r="N56" s="54"/>
      <c r="O56" s="44"/>
      <c r="P56" s="44"/>
      <c r="Q56" s="38"/>
      <c r="R56" s="44"/>
      <c r="S56" s="55"/>
      <c r="T56" s="39"/>
      <c r="U56" s="44"/>
      <c r="V56" s="46"/>
      <c r="W56" s="54"/>
      <c r="X56" s="44"/>
      <c r="Y56" s="44"/>
      <c r="Z56" s="15"/>
      <c r="AA56" s="15"/>
      <c r="AB56" s="15"/>
      <c r="AC56" s="15"/>
      <c r="AD56" s="15"/>
      <c r="AE56" s="15"/>
      <c r="AF56" s="15"/>
      <c r="AG56" s="15"/>
    </row>
    <row r="57" spans="1:33" ht="16.5" x14ac:dyDescent="0.3">
      <c r="A57" s="112">
        <v>42886</v>
      </c>
      <c r="B57" s="110">
        <v>3.8424400000000003</v>
      </c>
      <c r="C57" s="111">
        <v>0.103627</v>
      </c>
      <c r="D57" s="110">
        <v>0.60937199999999991</v>
      </c>
      <c r="E57" s="111"/>
      <c r="F57" s="39"/>
      <c r="G57" s="39"/>
      <c r="H57" s="39"/>
      <c r="I57" s="39"/>
      <c r="J57" s="39"/>
      <c r="K57" s="39"/>
      <c r="L57" s="39"/>
      <c r="M57" s="39"/>
      <c r="N57" s="54"/>
      <c r="O57" s="44"/>
      <c r="P57" s="44"/>
      <c r="Q57" s="38"/>
      <c r="R57" s="44"/>
      <c r="S57" s="55"/>
      <c r="T57" s="39"/>
      <c r="U57" s="44"/>
      <c r="V57" s="46"/>
      <c r="W57" s="54"/>
      <c r="X57" s="44"/>
      <c r="Y57" s="44"/>
      <c r="Z57" s="15"/>
      <c r="AA57" s="15"/>
      <c r="AB57" s="15"/>
      <c r="AC57" s="15"/>
      <c r="AD57" s="15"/>
      <c r="AE57" s="15"/>
      <c r="AF57" s="15"/>
      <c r="AG57" s="15"/>
    </row>
    <row r="58" spans="1:33" ht="16.5" x14ac:dyDescent="0.3">
      <c r="A58" s="112">
        <v>42855</v>
      </c>
      <c r="B58" s="110">
        <v>3.0563669999999998</v>
      </c>
      <c r="C58" s="111">
        <v>8.3770999999999998E-2</v>
      </c>
      <c r="D58" s="110">
        <v>0.51513900000000001</v>
      </c>
      <c r="E58" s="111"/>
      <c r="F58" s="39"/>
      <c r="G58" s="39"/>
      <c r="H58" s="39"/>
      <c r="I58" s="39"/>
      <c r="J58" s="39"/>
      <c r="K58" s="39"/>
      <c r="L58" s="39"/>
      <c r="M58" s="39"/>
      <c r="N58" s="54"/>
      <c r="O58" s="44"/>
      <c r="P58" s="44"/>
      <c r="Q58" s="38"/>
      <c r="R58" s="44"/>
      <c r="S58" s="55"/>
      <c r="T58" s="39"/>
      <c r="U58" s="44"/>
      <c r="V58" s="46"/>
      <c r="W58" s="54"/>
      <c r="X58" s="44"/>
      <c r="Y58" s="44"/>
      <c r="Z58" s="15"/>
      <c r="AA58" s="15"/>
      <c r="AB58" s="15"/>
      <c r="AC58" s="15"/>
      <c r="AD58" s="15"/>
      <c r="AE58" s="15"/>
      <c r="AF58" s="15"/>
      <c r="AG58" s="15"/>
    </row>
    <row r="59" spans="1:33" ht="16.5" x14ac:dyDescent="0.3">
      <c r="A59" s="112">
        <v>42825</v>
      </c>
      <c r="B59" s="110">
        <v>3.7988166000000003</v>
      </c>
      <c r="C59" s="111">
        <v>7.9421999999999993E-2</v>
      </c>
      <c r="D59" s="110">
        <v>0.58550340000000001</v>
      </c>
      <c r="E59" s="111"/>
      <c r="F59" s="39"/>
      <c r="G59" s="39"/>
      <c r="H59" s="39"/>
      <c r="I59" s="39"/>
      <c r="J59" s="39"/>
      <c r="K59" s="39"/>
      <c r="L59" s="39"/>
      <c r="M59" s="39"/>
      <c r="N59" s="54"/>
      <c r="O59" s="44"/>
      <c r="P59" s="44"/>
      <c r="Q59" s="38"/>
      <c r="R59" s="44"/>
      <c r="S59" s="55"/>
      <c r="T59" s="39"/>
      <c r="U59" s="44"/>
      <c r="V59" s="46"/>
      <c r="W59" s="54"/>
      <c r="X59" s="44"/>
      <c r="Y59" s="44"/>
      <c r="Z59" s="15"/>
      <c r="AA59" s="15"/>
      <c r="AB59" s="15"/>
      <c r="AC59" s="15"/>
      <c r="AD59" s="15"/>
      <c r="AE59" s="15"/>
      <c r="AF59" s="15"/>
      <c r="AG59" s="15"/>
    </row>
    <row r="60" spans="1:33" ht="16.5" x14ac:dyDescent="0.3">
      <c r="A60" s="112">
        <v>42794</v>
      </c>
      <c r="B60" s="110">
        <v>3.4934867000000001</v>
      </c>
      <c r="C60" s="111">
        <v>7.3089000000000001E-2</v>
      </c>
      <c r="D60" s="110">
        <v>0.55415630000000005</v>
      </c>
      <c r="E60" s="111"/>
      <c r="F60" s="39"/>
      <c r="G60" s="39"/>
      <c r="H60" s="39"/>
      <c r="I60" s="39"/>
      <c r="J60" s="39"/>
      <c r="K60" s="39"/>
      <c r="L60" s="39"/>
      <c r="M60" s="39"/>
      <c r="N60" s="54"/>
      <c r="O60" s="44"/>
      <c r="P60" s="44"/>
      <c r="Q60" s="38"/>
      <c r="R60" s="44"/>
      <c r="S60" s="55"/>
      <c r="T60" s="39"/>
      <c r="U60" s="44"/>
      <c r="V60" s="46"/>
      <c r="W60" s="54"/>
      <c r="X60" s="44"/>
      <c r="Y60" s="44"/>
      <c r="Z60" s="15"/>
      <c r="AA60" s="15"/>
      <c r="AB60" s="15"/>
      <c r="AC60" s="15"/>
      <c r="AD60" s="15"/>
      <c r="AE60" s="15"/>
      <c r="AF60" s="15"/>
      <c r="AG60" s="15"/>
    </row>
    <row r="61" spans="1:33" ht="16.5" x14ac:dyDescent="0.3">
      <c r="A61" s="112">
        <v>42766</v>
      </c>
      <c r="B61" s="110">
        <v>3.7157357000000002</v>
      </c>
      <c r="C61" s="111">
        <v>9.0659000000000003E-2</v>
      </c>
      <c r="D61" s="110">
        <v>0.61585730000000005</v>
      </c>
      <c r="E61" s="111"/>
      <c r="F61" s="39"/>
      <c r="G61" s="39"/>
      <c r="H61" s="39"/>
      <c r="I61" s="39"/>
      <c r="J61" s="39"/>
      <c r="K61" s="39"/>
      <c r="L61" s="39"/>
      <c r="M61" s="39"/>
      <c r="N61" s="54"/>
      <c r="O61" s="44"/>
      <c r="P61" s="44"/>
      <c r="Q61" s="38"/>
      <c r="R61" s="44"/>
      <c r="S61" s="55"/>
      <c r="T61" s="39"/>
      <c r="U61" s="44"/>
      <c r="V61" s="46"/>
      <c r="W61" s="54"/>
      <c r="X61" s="44"/>
      <c r="Y61" s="44"/>
      <c r="Z61" s="15"/>
      <c r="AA61" s="15"/>
      <c r="AB61" s="15"/>
      <c r="AC61" s="15"/>
      <c r="AD61" s="15"/>
      <c r="AE61" s="15"/>
      <c r="AF61" s="15"/>
      <c r="AG61" s="15"/>
    </row>
    <row r="62" spans="1:33" ht="16.5" x14ac:dyDescent="0.3">
      <c r="A62" s="112">
        <v>42735</v>
      </c>
      <c r="B62" s="110">
        <v>3.9601360999999997</v>
      </c>
      <c r="C62" s="111">
        <v>0.110321</v>
      </c>
      <c r="D62" s="110">
        <v>0.62615390000000004</v>
      </c>
      <c r="E62" s="111"/>
      <c r="F62" s="39"/>
      <c r="G62" s="39"/>
      <c r="H62" s="39"/>
      <c r="I62" s="39"/>
      <c r="J62" s="39"/>
      <c r="K62" s="39"/>
      <c r="L62" s="39"/>
      <c r="M62" s="39"/>
      <c r="N62" s="54"/>
      <c r="O62" s="44"/>
      <c r="P62" s="44"/>
      <c r="Q62" s="38"/>
      <c r="R62" s="44"/>
      <c r="S62" s="55"/>
      <c r="T62" s="39"/>
      <c r="U62" s="44"/>
      <c r="V62" s="46"/>
      <c r="W62" s="54"/>
      <c r="X62" s="44"/>
      <c r="Y62" s="44"/>
      <c r="Z62" s="15"/>
      <c r="AA62" s="15"/>
      <c r="AB62" s="15"/>
      <c r="AC62" s="15"/>
      <c r="AD62" s="15"/>
      <c r="AE62" s="15"/>
      <c r="AF62" s="15"/>
      <c r="AG62" s="15"/>
    </row>
    <row r="63" spans="1:33" ht="16.5" x14ac:dyDescent="0.3">
      <c r="A63" s="112">
        <v>42704</v>
      </c>
      <c r="B63" s="110">
        <v>3.9467444100000004</v>
      </c>
      <c r="C63" s="111">
        <v>8.3462410000000001E-2</v>
      </c>
      <c r="D63" s="110">
        <v>0.64624024000000002</v>
      </c>
      <c r="E63" s="111"/>
      <c r="F63" s="39"/>
      <c r="G63" s="39"/>
      <c r="H63" s="39"/>
      <c r="I63" s="39"/>
      <c r="J63" s="39"/>
      <c r="K63" s="39"/>
      <c r="L63" s="39"/>
      <c r="M63" s="39"/>
      <c r="N63" s="54"/>
      <c r="O63" s="44"/>
      <c r="P63" s="44"/>
      <c r="Q63" s="38"/>
      <c r="R63" s="44"/>
      <c r="S63" s="55"/>
      <c r="T63" s="39"/>
      <c r="U63" s="44"/>
      <c r="V63" s="46"/>
      <c r="W63" s="54"/>
      <c r="X63" s="44"/>
      <c r="Y63" s="44"/>
      <c r="Z63" s="15"/>
      <c r="AA63" s="15"/>
      <c r="AB63" s="15"/>
      <c r="AC63" s="15"/>
      <c r="AD63" s="15"/>
      <c r="AE63" s="15"/>
      <c r="AF63" s="15"/>
      <c r="AG63" s="15"/>
    </row>
    <row r="64" spans="1:33" ht="16.5" x14ac:dyDescent="0.3">
      <c r="A64" s="112">
        <v>42674</v>
      </c>
      <c r="B64" s="110">
        <v>2.3658313500000001</v>
      </c>
      <c r="C64" s="111">
        <v>5.776303E-2</v>
      </c>
      <c r="D64" s="110">
        <v>0.37390177000000002</v>
      </c>
      <c r="E64" s="111"/>
      <c r="F64" s="39"/>
      <c r="G64" s="39"/>
      <c r="H64" s="39"/>
      <c r="I64" s="39"/>
      <c r="J64" s="39"/>
      <c r="K64" s="39"/>
      <c r="L64" s="39"/>
      <c r="M64" s="39"/>
      <c r="N64" s="54"/>
      <c r="O64" s="44"/>
      <c r="P64" s="44"/>
      <c r="Q64" s="38"/>
      <c r="R64" s="44"/>
      <c r="S64" s="55"/>
      <c r="T64" s="39"/>
      <c r="U64" s="44"/>
      <c r="V64" s="46"/>
      <c r="W64" s="54"/>
      <c r="X64" s="44"/>
      <c r="Y64" s="44"/>
      <c r="Z64" s="15"/>
      <c r="AA64" s="15"/>
      <c r="AB64" s="15"/>
      <c r="AC64" s="15"/>
      <c r="AD64" s="15"/>
      <c r="AE64" s="15"/>
      <c r="AF64" s="15"/>
      <c r="AG64" s="15"/>
    </row>
    <row r="65" spans="1:33" ht="16.5" x14ac:dyDescent="0.3">
      <c r="A65" s="112">
        <v>42643</v>
      </c>
      <c r="B65" s="110">
        <v>4.1358116499999991</v>
      </c>
      <c r="C65" s="111">
        <v>0.11042157</v>
      </c>
      <c r="D65" s="110">
        <v>0.67864555000000004</v>
      </c>
      <c r="E65" s="111"/>
      <c r="F65" s="39"/>
      <c r="G65" s="39"/>
      <c r="H65" s="39"/>
      <c r="I65" s="39"/>
      <c r="J65" s="39"/>
      <c r="K65" s="39"/>
      <c r="L65" s="39"/>
      <c r="M65" s="39"/>
      <c r="N65" s="54"/>
      <c r="O65" s="44"/>
      <c r="P65" s="44"/>
      <c r="Q65" s="38"/>
      <c r="R65" s="44"/>
      <c r="S65" s="55"/>
      <c r="T65" s="39"/>
      <c r="U65" s="44"/>
      <c r="V65" s="46"/>
      <c r="W65" s="54"/>
      <c r="X65" s="44"/>
      <c r="Y65" s="44"/>
      <c r="Z65" s="15"/>
      <c r="AA65" s="15"/>
      <c r="AB65" s="15"/>
      <c r="AC65" s="15"/>
      <c r="AD65" s="15"/>
      <c r="AE65" s="15"/>
      <c r="AF65" s="15"/>
      <c r="AG65" s="15"/>
    </row>
    <row r="66" spans="1:33" ht="16.5" x14ac:dyDescent="0.3">
      <c r="A66" s="112">
        <v>42613</v>
      </c>
      <c r="B66" s="110">
        <v>4.6477426900000003</v>
      </c>
      <c r="C66" s="111">
        <v>0.11692480000000001</v>
      </c>
      <c r="D66" s="110">
        <v>0.74275966999999998</v>
      </c>
      <c r="E66" s="111"/>
      <c r="F66" s="39"/>
      <c r="G66" s="39"/>
      <c r="H66" s="39"/>
      <c r="I66" s="39"/>
      <c r="J66" s="39"/>
      <c r="K66" s="39"/>
      <c r="L66" s="39"/>
      <c r="M66" s="39"/>
      <c r="N66" s="54"/>
      <c r="O66" s="44"/>
      <c r="P66" s="44"/>
      <c r="Q66" s="38"/>
      <c r="R66" s="44"/>
      <c r="S66" s="55"/>
      <c r="T66" s="39"/>
      <c r="U66" s="44"/>
      <c r="V66" s="46"/>
      <c r="W66" s="54"/>
      <c r="X66" s="44"/>
      <c r="Y66" s="44"/>
      <c r="Z66" s="15"/>
      <c r="AA66" s="15"/>
      <c r="AB66" s="15"/>
      <c r="AC66" s="15"/>
      <c r="AD66" s="15"/>
      <c r="AE66" s="15"/>
      <c r="AF66" s="15"/>
      <c r="AG66" s="15"/>
    </row>
    <row r="67" spans="1:33" ht="16.5" x14ac:dyDescent="0.3">
      <c r="A67" s="112">
        <v>42582</v>
      </c>
      <c r="B67" s="110">
        <v>4.6678697599999994</v>
      </c>
      <c r="C67" s="111">
        <v>0.15032810000000002</v>
      </c>
      <c r="D67" s="110">
        <v>0.77111843000000013</v>
      </c>
      <c r="E67" s="111"/>
      <c r="F67" s="39"/>
      <c r="G67" s="39"/>
      <c r="H67" s="39"/>
      <c r="I67" s="39"/>
      <c r="J67" s="39"/>
      <c r="K67" s="39"/>
      <c r="L67" s="39"/>
      <c r="M67" s="39"/>
      <c r="N67" s="54"/>
      <c r="O67" s="44"/>
      <c r="P67" s="44"/>
      <c r="Q67" s="38"/>
      <c r="R67" s="44"/>
      <c r="S67" s="55"/>
      <c r="T67" s="39"/>
      <c r="U67" s="44"/>
      <c r="V67" s="46"/>
      <c r="W67" s="54"/>
      <c r="X67" s="44"/>
      <c r="Y67" s="44"/>
      <c r="Z67" s="15"/>
      <c r="AA67" s="15"/>
      <c r="AB67" s="15"/>
      <c r="AC67" s="15"/>
      <c r="AD67" s="15"/>
      <c r="AE67" s="15"/>
      <c r="AF67" s="15"/>
      <c r="AG67" s="15"/>
    </row>
    <row r="68" spans="1:33" ht="16.5" x14ac:dyDescent="0.3">
      <c r="A68" s="112">
        <v>42551</v>
      </c>
      <c r="B68" s="110">
        <v>4.7914665599999999</v>
      </c>
      <c r="C68" s="111">
        <v>0.14996203999999999</v>
      </c>
      <c r="D68" s="110">
        <v>0.80278618000000002</v>
      </c>
      <c r="E68" s="111"/>
      <c r="F68" s="39"/>
      <c r="G68" s="39"/>
      <c r="H68" s="39"/>
      <c r="I68" s="39"/>
      <c r="J68" s="39"/>
      <c r="K68" s="39"/>
      <c r="L68" s="39"/>
      <c r="M68" s="39"/>
      <c r="N68" s="54"/>
      <c r="O68" s="44"/>
      <c r="P68" s="44"/>
      <c r="Q68" s="38"/>
      <c r="R68" s="44"/>
      <c r="S68" s="55"/>
      <c r="T68" s="39"/>
      <c r="U68" s="44"/>
      <c r="V68" s="46"/>
      <c r="W68" s="54"/>
      <c r="X68" s="44"/>
      <c r="Y68" s="44"/>
      <c r="Z68" s="15"/>
      <c r="AA68" s="15"/>
      <c r="AB68" s="15"/>
      <c r="AC68" s="15"/>
      <c r="AD68" s="15"/>
      <c r="AE68" s="15"/>
      <c r="AF68" s="15"/>
      <c r="AG68" s="15"/>
    </row>
    <row r="69" spans="1:33" ht="16.5" x14ac:dyDescent="0.3">
      <c r="A69" s="112">
        <v>42521</v>
      </c>
      <c r="B69" s="110">
        <v>4.4633805000000004</v>
      </c>
      <c r="C69" s="111">
        <v>0.15610114000000003</v>
      </c>
      <c r="D69" s="110">
        <v>0.72191161000000004</v>
      </c>
      <c r="E69" s="111"/>
      <c r="F69" s="39"/>
      <c r="G69" s="39"/>
      <c r="H69" s="39"/>
      <c r="I69" s="39"/>
      <c r="J69" s="39"/>
      <c r="K69" s="39"/>
      <c r="L69" s="39"/>
      <c r="M69" s="39"/>
      <c r="N69" s="54"/>
      <c r="O69" s="44"/>
      <c r="P69" s="44"/>
      <c r="Q69" s="38"/>
      <c r="R69" s="44"/>
      <c r="S69" s="55"/>
      <c r="T69" s="39"/>
      <c r="U69" s="44"/>
      <c r="V69" s="46"/>
      <c r="W69" s="54"/>
      <c r="X69" s="44"/>
      <c r="Y69" s="44"/>
      <c r="Z69" s="15"/>
      <c r="AA69" s="15"/>
      <c r="AB69" s="15"/>
      <c r="AC69" s="15"/>
      <c r="AD69" s="15"/>
      <c r="AE69" s="15"/>
      <c r="AF69" s="15"/>
      <c r="AG69" s="15"/>
    </row>
    <row r="70" spans="1:33" ht="16.5" x14ac:dyDescent="0.3">
      <c r="A70" s="112">
        <v>42490</v>
      </c>
      <c r="B70" s="110">
        <v>3.8257548499999996</v>
      </c>
      <c r="C70" s="111">
        <v>0.17980920999999997</v>
      </c>
      <c r="D70" s="110">
        <v>0.67686153000000004</v>
      </c>
      <c r="E70" s="111"/>
      <c r="F70" s="39"/>
      <c r="G70" s="39"/>
      <c r="H70" s="39"/>
      <c r="I70" s="39"/>
      <c r="J70" s="39"/>
      <c r="K70" s="39"/>
      <c r="L70" s="39"/>
      <c r="M70" s="39"/>
      <c r="N70" s="54"/>
      <c r="O70" s="44"/>
      <c r="P70" s="44"/>
      <c r="Q70" s="38"/>
      <c r="R70" s="44"/>
      <c r="S70" s="55"/>
      <c r="T70" s="39"/>
      <c r="U70" s="44"/>
      <c r="V70" s="46"/>
      <c r="W70" s="54"/>
      <c r="X70" s="44"/>
      <c r="Y70" s="44"/>
      <c r="Z70" s="15"/>
      <c r="AA70" s="15"/>
      <c r="AB70" s="15"/>
      <c r="AC70" s="15"/>
      <c r="AD70" s="15"/>
      <c r="AE70" s="15"/>
      <c r="AF70" s="15"/>
      <c r="AG70" s="15"/>
    </row>
    <row r="71" spans="1:33" ht="16.5" x14ac:dyDescent="0.3">
      <c r="A71" s="112">
        <v>42460</v>
      </c>
      <c r="B71" s="110">
        <v>4.3322724699999986</v>
      </c>
      <c r="C71" s="111">
        <v>0.18463978</v>
      </c>
      <c r="D71" s="110">
        <v>0.75323342000000004</v>
      </c>
      <c r="E71" s="111"/>
      <c r="F71" s="39"/>
      <c r="G71" s="39"/>
      <c r="H71" s="39"/>
      <c r="I71" s="39"/>
      <c r="J71" s="39"/>
      <c r="K71" s="39"/>
      <c r="L71" s="39"/>
      <c r="M71" s="39"/>
      <c r="N71" s="54"/>
      <c r="O71" s="44"/>
      <c r="P71" s="44"/>
      <c r="Q71" s="38"/>
      <c r="R71" s="44"/>
      <c r="S71" s="55"/>
      <c r="T71" s="39"/>
      <c r="U71" s="44"/>
      <c r="V71" s="46"/>
      <c r="W71" s="54"/>
      <c r="X71" s="44"/>
      <c r="Y71" s="44"/>
      <c r="Z71" s="15"/>
      <c r="AA71" s="15"/>
      <c r="AB71" s="15"/>
      <c r="AC71" s="15"/>
      <c r="AD71" s="15"/>
      <c r="AE71" s="15"/>
      <c r="AF71" s="15"/>
      <c r="AG71" s="15"/>
    </row>
    <row r="72" spans="1:33" ht="16.5" x14ac:dyDescent="0.3">
      <c r="A72" s="112">
        <v>42429</v>
      </c>
      <c r="B72" s="110">
        <v>3.9582014099999996</v>
      </c>
      <c r="C72" s="111">
        <v>0.21055180000000001</v>
      </c>
      <c r="D72" s="110">
        <v>0.71891098999999992</v>
      </c>
      <c r="E72" s="111"/>
      <c r="F72" s="39"/>
      <c r="G72" s="39"/>
      <c r="H72" s="39"/>
      <c r="I72" s="39"/>
      <c r="J72" s="39"/>
      <c r="K72" s="39"/>
      <c r="L72" s="39"/>
      <c r="M72" s="39"/>
      <c r="N72" s="54"/>
      <c r="O72" s="44"/>
      <c r="P72" s="44"/>
      <c r="Q72" s="38"/>
      <c r="R72" s="44"/>
      <c r="S72" s="55"/>
      <c r="T72" s="39"/>
      <c r="U72" s="44"/>
      <c r="V72" s="46"/>
      <c r="W72" s="54"/>
      <c r="X72" s="44"/>
      <c r="Y72" s="44"/>
      <c r="Z72" s="15"/>
      <c r="AA72" s="15"/>
      <c r="AB72" s="15"/>
      <c r="AC72" s="15"/>
      <c r="AD72" s="15"/>
      <c r="AE72" s="15"/>
      <c r="AF72" s="15"/>
      <c r="AG72" s="15"/>
    </row>
    <row r="73" spans="1:33" ht="16.5" x14ac:dyDescent="0.3">
      <c r="A73" s="112">
        <v>42400</v>
      </c>
      <c r="B73" s="110">
        <v>3.8829220400000004</v>
      </c>
      <c r="C73" s="111">
        <v>0.21427135</v>
      </c>
      <c r="D73" s="110">
        <v>0.65259602999999999</v>
      </c>
      <c r="E73" s="111"/>
      <c r="F73" s="39"/>
      <c r="G73" s="39"/>
      <c r="H73" s="39"/>
      <c r="I73" s="39"/>
      <c r="J73" s="39"/>
      <c r="K73" s="39"/>
      <c r="L73" s="39"/>
      <c r="M73" s="39"/>
      <c r="N73" s="54"/>
      <c r="O73" s="44"/>
      <c r="P73" s="44"/>
      <c r="Q73" s="38"/>
      <c r="R73" s="44"/>
      <c r="S73" s="55"/>
      <c r="T73" s="39"/>
      <c r="U73" s="44"/>
      <c r="V73" s="46"/>
      <c r="W73" s="54"/>
      <c r="X73" s="44"/>
      <c r="Y73" s="44"/>
      <c r="Z73" s="15"/>
      <c r="AA73" s="15"/>
      <c r="AB73" s="15"/>
      <c r="AC73" s="15"/>
      <c r="AD73" s="15"/>
      <c r="AE73" s="15"/>
      <c r="AF73" s="15"/>
      <c r="AG73" s="15"/>
    </row>
    <row r="74" spans="1:33" ht="16.5" x14ac:dyDescent="0.3">
      <c r="A74" s="112">
        <v>42369</v>
      </c>
      <c r="B74" s="110">
        <v>4.6079957</v>
      </c>
      <c r="C74" s="111">
        <v>0.25586539000000003</v>
      </c>
      <c r="D74" s="110">
        <v>0.77080872999999994</v>
      </c>
      <c r="E74" s="111"/>
      <c r="F74" s="39"/>
      <c r="G74" s="39"/>
      <c r="H74" s="39"/>
      <c r="I74" s="39"/>
      <c r="J74" s="39"/>
      <c r="K74" s="39"/>
      <c r="L74" s="39"/>
      <c r="M74" s="39"/>
      <c r="N74" s="54"/>
      <c r="O74" s="44"/>
      <c r="P74" s="44"/>
      <c r="Q74" s="38"/>
      <c r="R74" s="44"/>
      <c r="S74" s="55"/>
      <c r="T74" s="39"/>
      <c r="U74" s="44"/>
      <c r="V74" s="46"/>
      <c r="W74" s="54"/>
      <c r="X74" s="44"/>
      <c r="Y74" s="44"/>
      <c r="Z74" s="15"/>
      <c r="AA74" s="15"/>
      <c r="AB74" s="15"/>
      <c r="AC74" s="15"/>
      <c r="AD74" s="15"/>
      <c r="AE74" s="15"/>
      <c r="AF74" s="15"/>
      <c r="AG74" s="15"/>
    </row>
    <row r="75" spans="1:33" ht="16.5" x14ac:dyDescent="0.3">
      <c r="A75" s="112">
        <v>42338</v>
      </c>
      <c r="B75" s="110">
        <v>4.2527930500000002</v>
      </c>
      <c r="C75" s="111">
        <v>0.21559371999999999</v>
      </c>
      <c r="D75" s="110">
        <v>0.75710918000000005</v>
      </c>
      <c r="E75" s="111"/>
      <c r="F75" s="39"/>
      <c r="G75" s="39"/>
      <c r="H75" s="39"/>
      <c r="I75" s="39"/>
      <c r="J75" s="39"/>
      <c r="K75" s="39"/>
      <c r="L75" s="39"/>
      <c r="M75" s="39"/>
      <c r="N75" s="54"/>
      <c r="O75" s="44"/>
      <c r="P75" s="44"/>
      <c r="Q75" s="38"/>
      <c r="R75" s="44"/>
      <c r="S75" s="55"/>
      <c r="T75" s="39"/>
      <c r="U75" s="44"/>
      <c r="V75" s="46"/>
      <c r="W75" s="54"/>
      <c r="X75" s="44"/>
      <c r="Y75" s="44"/>
      <c r="Z75" s="15"/>
      <c r="AA75" s="15"/>
      <c r="AB75" s="15"/>
      <c r="AC75" s="15"/>
      <c r="AD75" s="15"/>
      <c r="AE75" s="15"/>
      <c r="AF75" s="15"/>
      <c r="AG75" s="15"/>
    </row>
    <row r="76" spans="1:33" ht="16.5" x14ac:dyDescent="0.3">
      <c r="A76" s="112">
        <v>42308</v>
      </c>
      <c r="B76" s="110">
        <v>3.7129251000000005</v>
      </c>
      <c r="C76" s="111">
        <v>0.18098757000000001</v>
      </c>
      <c r="D76" s="110">
        <v>0.72104803000000006</v>
      </c>
      <c r="E76" s="111"/>
      <c r="F76" s="39"/>
      <c r="G76" s="39"/>
      <c r="H76" s="39"/>
      <c r="I76" s="39"/>
      <c r="J76" s="39"/>
      <c r="K76" s="39"/>
      <c r="L76" s="39"/>
      <c r="M76" s="39"/>
      <c r="N76" s="54"/>
      <c r="O76" s="44"/>
      <c r="P76" s="44"/>
      <c r="Q76" s="38"/>
      <c r="R76" s="44"/>
      <c r="S76" s="55"/>
      <c r="T76" s="39"/>
      <c r="U76" s="44"/>
      <c r="V76" s="46"/>
      <c r="W76" s="54"/>
      <c r="X76" s="44"/>
      <c r="Y76" s="44"/>
      <c r="Z76" s="15"/>
      <c r="AA76" s="15"/>
      <c r="AB76" s="15"/>
      <c r="AC76" s="15"/>
      <c r="AD76" s="15"/>
      <c r="AE76" s="15"/>
      <c r="AF76" s="15"/>
      <c r="AG76" s="15"/>
    </row>
    <row r="77" spans="1:33" ht="16.5" x14ac:dyDescent="0.3">
      <c r="A77" s="112">
        <v>42277</v>
      </c>
      <c r="B77" s="110">
        <v>3.31580225</v>
      </c>
      <c r="C77" s="111">
        <v>0.16981336000000002</v>
      </c>
      <c r="D77" s="110">
        <v>0.70819682000000017</v>
      </c>
      <c r="E77" s="111"/>
      <c r="F77" s="39"/>
      <c r="G77" s="39"/>
      <c r="H77" s="39"/>
      <c r="I77" s="39"/>
      <c r="J77" s="39"/>
      <c r="K77" s="39"/>
      <c r="L77" s="39"/>
      <c r="M77" s="39"/>
      <c r="N77" s="54"/>
      <c r="O77" s="44"/>
      <c r="P77" s="44"/>
      <c r="Q77" s="38"/>
      <c r="R77" s="44"/>
      <c r="S77" s="55"/>
      <c r="T77" s="39"/>
      <c r="U77" s="44"/>
      <c r="V77" s="46"/>
      <c r="W77" s="54"/>
      <c r="X77" s="44"/>
      <c r="Y77" s="44"/>
      <c r="Z77" s="15"/>
      <c r="AA77" s="15"/>
      <c r="AB77" s="15"/>
      <c r="AC77" s="15"/>
      <c r="AD77" s="15"/>
      <c r="AE77" s="15"/>
      <c r="AF77" s="15"/>
      <c r="AG77" s="15"/>
    </row>
    <row r="78" spans="1:33" ht="16.5" x14ac:dyDescent="0.3">
      <c r="A78" s="112">
        <v>42247</v>
      </c>
      <c r="B78" s="110">
        <v>4.8781925399999997</v>
      </c>
      <c r="C78" s="111">
        <v>0.29986510000000005</v>
      </c>
      <c r="D78" s="110">
        <v>1.0610367599999999</v>
      </c>
      <c r="E78" s="111"/>
      <c r="F78" s="39"/>
      <c r="G78" s="39"/>
      <c r="H78" s="39"/>
      <c r="I78" s="39"/>
      <c r="J78" s="39"/>
      <c r="K78" s="39"/>
      <c r="L78" s="39"/>
      <c r="M78" s="39"/>
      <c r="N78" s="54"/>
      <c r="O78" s="44"/>
      <c r="P78" s="44"/>
      <c r="Q78" s="38"/>
      <c r="R78" s="44"/>
      <c r="S78" s="55"/>
      <c r="T78" s="39"/>
      <c r="U78" s="44"/>
      <c r="V78" s="46"/>
      <c r="W78" s="54"/>
      <c r="X78" s="44"/>
      <c r="Y78" s="44"/>
      <c r="Z78" s="15"/>
      <c r="AA78" s="15"/>
      <c r="AB78" s="15"/>
      <c r="AC78" s="15"/>
      <c r="AD78" s="15"/>
      <c r="AE78" s="15"/>
      <c r="AF78" s="15"/>
      <c r="AG78" s="15"/>
    </row>
    <row r="79" spans="1:33" ht="16.5" x14ac:dyDescent="0.3">
      <c r="A79" s="112">
        <v>42216</v>
      </c>
      <c r="B79" s="110">
        <v>5.1670464500000008</v>
      </c>
      <c r="C79" s="111">
        <v>0.29581158000000002</v>
      </c>
      <c r="D79" s="110">
        <v>1.1269645800000001</v>
      </c>
      <c r="E79" s="111"/>
      <c r="F79" s="39"/>
      <c r="G79" s="39"/>
      <c r="H79" s="39"/>
      <c r="I79" s="39"/>
      <c r="J79" s="39"/>
      <c r="K79" s="39"/>
      <c r="L79" s="39"/>
      <c r="M79" s="39"/>
      <c r="N79" s="54"/>
      <c r="O79" s="44"/>
      <c r="P79" s="44"/>
      <c r="Q79" s="38"/>
      <c r="R79" s="44"/>
      <c r="S79" s="55"/>
      <c r="T79" s="39"/>
      <c r="U79" s="44"/>
      <c r="V79" s="46"/>
      <c r="W79" s="54"/>
      <c r="X79" s="44"/>
      <c r="Y79" s="44"/>
      <c r="Z79" s="15"/>
      <c r="AA79" s="15"/>
      <c r="AB79" s="15"/>
      <c r="AC79" s="15"/>
      <c r="AD79" s="15"/>
      <c r="AE79" s="15"/>
      <c r="AF79" s="15"/>
      <c r="AG79" s="15"/>
    </row>
    <row r="80" spans="1:33" ht="16.5" x14ac:dyDescent="0.3">
      <c r="A80" s="112">
        <v>42185</v>
      </c>
      <c r="B80" s="110">
        <v>5.5156729300000009</v>
      </c>
      <c r="C80" s="111">
        <v>0.42600631999999999</v>
      </c>
      <c r="D80" s="110">
        <v>1.04792869</v>
      </c>
      <c r="E80" s="111"/>
      <c r="F80" s="39"/>
      <c r="G80" s="39"/>
      <c r="H80" s="39"/>
      <c r="I80" s="39"/>
      <c r="J80" s="39"/>
      <c r="K80" s="39"/>
      <c r="L80" s="39"/>
      <c r="M80" s="39"/>
      <c r="N80" s="54"/>
      <c r="O80" s="44"/>
      <c r="P80" s="44"/>
      <c r="Q80" s="38"/>
      <c r="R80" s="44"/>
      <c r="S80" s="55"/>
      <c r="T80" s="39"/>
      <c r="U80" s="44"/>
      <c r="V80" s="46"/>
      <c r="W80" s="54"/>
      <c r="X80" s="44"/>
      <c r="Y80" s="44"/>
      <c r="Z80" s="15"/>
      <c r="AA80" s="15"/>
      <c r="AB80" s="15"/>
      <c r="AC80" s="15"/>
      <c r="AD80" s="15"/>
      <c r="AE80" s="15"/>
      <c r="AF80" s="15"/>
      <c r="AG80" s="15"/>
    </row>
    <row r="81" spans="1:33" ht="16.5" x14ac:dyDescent="0.3">
      <c r="A81" s="112">
        <v>42155</v>
      </c>
      <c r="B81" s="110">
        <v>4.5917599099999995</v>
      </c>
      <c r="C81" s="111">
        <v>0.33608410000000005</v>
      </c>
      <c r="D81" s="110">
        <v>0.83064083999999994</v>
      </c>
      <c r="E81" s="111"/>
      <c r="F81" s="39"/>
      <c r="G81" s="39"/>
      <c r="H81" s="39"/>
      <c r="I81" s="39"/>
      <c r="J81" s="39"/>
      <c r="K81" s="39"/>
      <c r="L81" s="39"/>
      <c r="M81" s="39"/>
      <c r="N81" s="54"/>
      <c r="O81" s="44"/>
      <c r="P81" s="44"/>
      <c r="Q81" s="38"/>
      <c r="R81" s="44"/>
      <c r="S81" s="55"/>
      <c r="T81" s="39"/>
      <c r="U81" s="44"/>
      <c r="V81" s="46"/>
      <c r="W81" s="54"/>
      <c r="X81" s="44"/>
      <c r="Y81" s="44"/>
      <c r="Z81" s="15"/>
      <c r="AA81" s="15"/>
      <c r="AB81" s="15"/>
      <c r="AC81" s="15"/>
      <c r="AD81" s="15"/>
      <c r="AE81" s="15"/>
      <c r="AF81" s="15"/>
      <c r="AG81" s="15"/>
    </row>
    <row r="82" spans="1:33" ht="16.5" x14ac:dyDescent="0.3">
      <c r="A82" s="112">
        <v>42124</v>
      </c>
      <c r="B82" s="110">
        <v>3.7240141800000011</v>
      </c>
      <c r="C82" s="111">
        <v>0.23963777000000003</v>
      </c>
      <c r="D82" s="110">
        <v>0.74236620000000009</v>
      </c>
      <c r="E82" s="111"/>
      <c r="F82" s="39"/>
      <c r="G82" s="39"/>
      <c r="H82" s="39"/>
      <c r="I82" s="39"/>
      <c r="J82" s="39"/>
      <c r="K82" s="39"/>
      <c r="L82" s="39"/>
      <c r="M82" s="39"/>
      <c r="N82" s="54"/>
      <c r="O82" s="44"/>
      <c r="P82" s="44"/>
      <c r="Q82" s="38"/>
      <c r="R82" s="44"/>
      <c r="S82" s="55"/>
      <c r="T82" s="39"/>
      <c r="U82" s="44"/>
      <c r="V82" s="46"/>
      <c r="W82" s="54"/>
      <c r="X82" s="44"/>
      <c r="Y82" s="44"/>
      <c r="Z82" s="15"/>
      <c r="AA82" s="15"/>
      <c r="AB82" s="15"/>
      <c r="AC82" s="15"/>
      <c r="AD82" s="15"/>
      <c r="AE82" s="15"/>
      <c r="AF82" s="15"/>
      <c r="AG82" s="15"/>
    </row>
    <row r="83" spans="1:33" ht="16.5" x14ac:dyDescent="0.3">
      <c r="A83" s="112">
        <v>42094</v>
      </c>
      <c r="B83" s="110">
        <v>4.4217920299999998</v>
      </c>
      <c r="C83" s="111">
        <v>0.28300535999999998</v>
      </c>
      <c r="D83" s="110">
        <v>0.89334270999999998</v>
      </c>
      <c r="E83" s="111"/>
      <c r="F83" s="39"/>
      <c r="G83" s="39"/>
      <c r="H83" s="39"/>
      <c r="I83" s="39"/>
      <c r="J83" s="39"/>
      <c r="K83" s="39"/>
      <c r="L83" s="39"/>
      <c r="M83" s="39"/>
      <c r="N83" s="54"/>
      <c r="O83" s="44"/>
      <c r="P83" s="44"/>
      <c r="Q83" s="38"/>
      <c r="R83" s="44"/>
      <c r="S83" s="55"/>
      <c r="T83" s="39"/>
      <c r="U83" s="44"/>
      <c r="V83" s="46"/>
      <c r="W83" s="54"/>
      <c r="X83" s="44"/>
      <c r="Y83" s="44"/>
      <c r="Z83" s="15"/>
      <c r="AA83" s="15"/>
      <c r="AB83" s="15"/>
      <c r="AC83" s="15"/>
      <c r="AD83" s="15"/>
      <c r="AE83" s="15"/>
      <c r="AF83" s="15"/>
      <c r="AG83" s="15"/>
    </row>
    <row r="84" spans="1:33" ht="16.5" x14ac:dyDescent="0.3">
      <c r="A84" s="112">
        <v>42063</v>
      </c>
      <c r="B84" s="110">
        <v>3.6673569400000003</v>
      </c>
      <c r="C84" s="111">
        <v>0.24709105000000003</v>
      </c>
      <c r="D84" s="110">
        <v>0.70634567999999998</v>
      </c>
      <c r="E84" s="111"/>
      <c r="F84" s="39"/>
      <c r="G84" s="39"/>
      <c r="H84" s="39"/>
      <c r="I84" s="39"/>
      <c r="J84" s="39"/>
      <c r="K84" s="39"/>
      <c r="L84" s="39"/>
      <c r="M84" s="39"/>
      <c r="N84" s="54"/>
      <c r="O84" s="44"/>
      <c r="P84" s="44"/>
      <c r="Q84" s="38"/>
      <c r="R84" s="44"/>
      <c r="S84" s="55"/>
      <c r="T84" s="39"/>
      <c r="U84" s="44"/>
      <c r="V84" s="46"/>
      <c r="W84" s="54"/>
      <c r="X84" s="44"/>
      <c r="Y84" s="44"/>
      <c r="Z84" s="15"/>
      <c r="AA84" s="15"/>
      <c r="AB84" s="15"/>
      <c r="AC84" s="15"/>
      <c r="AD84" s="15"/>
      <c r="AE84" s="15"/>
      <c r="AF84" s="15"/>
      <c r="AG84" s="15"/>
    </row>
    <row r="85" spans="1:33" ht="16.5" x14ac:dyDescent="0.3">
      <c r="A85" s="112">
        <v>42035</v>
      </c>
      <c r="B85" s="110">
        <v>3.52869929</v>
      </c>
      <c r="C85" s="111">
        <v>0.26246013000000001</v>
      </c>
      <c r="D85" s="110">
        <v>0.78051883</v>
      </c>
      <c r="E85" s="111"/>
      <c r="F85" s="39"/>
      <c r="G85" s="39"/>
      <c r="H85" s="39"/>
      <c r="I85" s="39"/>
      <c r="J85" s="39"/>
      <c r="K85" s="39"/>
      <c r="L85" s="39"/>
      <c r="M85" s="39"/>
      <c r="N85" s="54"/>
      <c r="O85" s="44"/>
      <c r="P85" s="44"/>
      <c r="Q85" s="38"/>
      <c r="R85" s="44"/>
      <c r="S85" s="55"/>
      <c r="T85" s="39"/>
      <c r="U85" s="44"/>
      <c r="V85" s="46"/>
      <c r="W85" s="54"/>
      <c r="X85" s="44"/>
      <c r="Y85" s="44"/>
      <c r="Z85" s="15"/>
      <c r="AA85" s="15"/>
      <c r="AB85" s="15"/>
      <c r="AC85" s="15"/>
      <c r="AD85" s="15"/>
      <c r="AE85" s="15"/>
      <c r="AF85" s="15"/>
      <c r="AG85" s="15"/>
    </row>
    <row r="86" spans="1:33" ht="16.5" x14ac:dyDescent="0.3">
      <c r="A86" s="112">
        <v>42004</v>
      </c>
      <c r="B86" s="110">
        <v>4.2036355700000003</v>
      </c>
      <c r="C86" s="111">
        <v>0.31643814000000003</v>
      </c>
      <c r="D86" s="110">
        <v>0.98361024999999991</v>
      </c>
      <c r="E86" s="111"/>
      <c r="F86" s="39"/>
      <c r="G86" s="39"/>
      <c r="H86" s="39"/>
      <c r="I86" s="39"/>
      <c r="J86" s="39"/>
      <c r="K86" s="39"/>
      <c r="L86" s="39"/>
      <c r="M86" s="39"/>
      <c r="N86" s="54"/>
      <c r="O86" s="44"/>
      <c r="P86" s="44"/>
      <c r="Q86" s="38"/>
      <c r="R86" s="44"/>
      <c r="S86" s="55"/>
      <c r="T86" s="39"/>
      <c r="U86" s="44"/>
      <c r="V86" s="46"/>
      <c r="W86" s="54"/>
      <c r="X86" s="44"/>
      <c r="Y86" s="44"/>
      <c r="Z86" s="15"/>
      <c r="AA86" s="15"/>
      <c r="AB86" s="15"/>
      <c r="AC86" s="15"/>
      <c r="AD86" s="15"/>
      <c r="AE86" s="15"/>
      <c r="AF86" s="15"/>
      <c r="AG86" s="15"/>
    </row>
    <row r="87" spans="1:33" ht="16.5" x14ac:dyDescent="0.3">
      <c r="A87" s="112">
        <v>41973</v>
      </c>
      <c r="B87" s="110">
        <v>3.1274218599999997</v>
      </c>
      <c r="C87" s="111">
        <v>0.21092445999999998</v>
      </c>
      <c r="D87" s="110">
        <v>0.68974879</v>
      </c>
      <c r="E87" s="111"/>
      <c r="F87" s="39"/>
      <c r="G87" s="39"/>
      <c r="H87" s="39"/>
      <c r="I87" s="39"/>
      <c r="J87" s="39"/>
      <c r="K87" s="39"/>
      <c r="L87" s="39"/>
      <c r="M87" s="39"/>
      <c r="N87" s="54"/>
      <c r="O87" s="44"/>
      <c r="P87" s="44"/>
      <c r="Q87" s="38"/>
      <c r="R87" s="44"/>
      <c r="S87" s="55"/>
      <c r="T87" s="39"/>
      <c r="U87" s="39"/>
      <c r="V87" s="46"/>
      <c r="W87" s="54"/>
      <c r="X87" s="44"/>
      <c r="Y87" s="44"/>
      <c r="Z87" s="15"/>
      <c r="AA87" s="15"/>
      <c r="AB87" s="15"/>
      <c r="AC87" s="15"/>
      <c r="AD87" s="15"/>
      <c r="AE87" s="15"/>
      <c r="AF87" s="15"/>
      <c r="AG87" s="15"/>
    </row>
    <row r="88" spans="1:33" ht="16.5" x14ac:dyDescent="0.3">
      <c r="A88" s="112">
        <v>41943</v>
      </c>
      <c r="B88" s="110">
        <v>2.7289067999999999</v>
      </c>
      <c r="C88" s="111">
        <v>0.16101713000000001</v>
      </c>
      <c r="D88" s="110">
        <v>0.62408779999999997</v>
      </c>
      <c r="E88" s="111"/>
      <c r="F88" s="39"/>
      <c r="G88" s="39"/>
      <c r="H88" s="39"/>
      <c r="I88" s="39"/>
      <c r="J88" s="39"/>
      <c r="K88" s="39"/>
      <c r="L88" s="39"/>
      <c r="M88" s="39"/>
      <c r="N88" s="54"/>
      <c r="O88" s="44"/>
      <c r="P88" s="44"/>
      <c r="Q88" s="38"/>
      <c r="R88" s="44"/>
      <c r="S88" s="55"/>
      <c r="T88" s="39"/>
      <c r="U88" s="39"/>
      <c r="V88" s="46"/>
      <c r="W88" s="54"/>
      <c r="X88" s="44"/>
      <c r="Y88" s="44"/>
      <c r="Z88" s="15"/>
      <c r="AA88" s="15"/>
      <c r="AB88" s="15"/>
      <c r="AC88" s="15"/>
      <c r="AD88" s="15"/>
      <c r="AE88" s="15"/>
      <c r="AF88" s="15"/>
      <c r="AG88" s="15"/>
    </row>
    <row r="89" spans="1:33" ht="16.5" x14ac:dyDescent="0.3">
      <c r="A89" s="112">
        <v>41912</v>
      </c>
      <c r="B89" s="110">
        <v>3.0095154599999998</v>
      </c>
      <c r="C89" s="111">
        <v>0.19849135000000001</v>
      </c>
      <c r="D89" s="110">
        <v>0.71334770999999997</v>
      </c>
      <c r="E89" s="111"/>
      <c r="F89" s="39"/>
      <c r="G89" s="39"/>
      <c r="H89" s="39"/>
      <c r="I89" s="39"/>
      <c r="J89" s="39"/>
      <c r="K89" s="39"/>
      <c r="L89" s="39"/>
      <c r="M89" s="39"/>
      <c r="N89" s="54"/>
      <c r="O89" s="44"/>
      <c r="P89" s="44"/>
      <c r="Q89" s="38"/>
      <c r="R89" s="44"/>
      <c r="S89" s="55"/>
      <c r="T89" s="39"/>
      <c r="U89" s="39"/>
      <c r="V89" s="46"/>
      <c r="W89" s="54"/>
      <c r="X89" s="44"/>
      <c r="Y89" s="44"/>
      <c r="Z89" s="15"/>
      <c r="AA89" s="15"/>
      <c r="AB89" s="15"/>
      <c r="AC89" s="15"/>
      <c r="AD89" s="15"/>
      <c r="AE89" s="15"/>
      <c r="AF89" s="15"/>
      <c r="AG89" s="15"/>
    </row>
    <row r="90" spans="1:33" ht="16.5" x14ac:dyDescent="0.3">
      <c r="A90" s="112">
        <v>41882</v>
      </c>
      <c r="B90" s="110">
        <v>3.1997976300000004</v>
      </c>
      <c r="C90" s="111">
        <v>0.18177509</v>
      </c>
      <c r="D90" s="110">
        <v>0.72568960999999998</v>
      </c>
      <c r="E90" s="111"/>
      <c r="F90" s="39"/>
      <c r="G90" s="39"/>
      <c r="H90" s="39"/>
      <c r="I90" s="39"/>
      <c r="J90" s="39"/>
      <c r="K90" s="39"/>
      <c r="L90" s="39"/>
      <c r="M90" s="39"/>
      <c r="N90" s="54"/>
      <c r="O90" s="44"/>
      <c r="P90" s="44"/>
      <c r="Q90" s="38"/>
      <c r="R90" s="44"/>
      <c r="S90" s="55"/>
      <c r="T90" s="39"/>
      <c r="U90" s="39"/>
      <c r="V90" s="46"/>
      <c r="W90" s="54"/>
      <c r="X90" s="44"/>
      <c r="Y90" s="44"/>
      <c r="Z90" s="15"/>
      <c r="AA90" s="15"/>
      <c r="AB90" s="15"/>
      <c r="AC90" s="15"/>
      <c r="AD90" s="15"/>
      <c r="AE90" s="15"/>
      <c r="AF90" s="15"/>
      <c r="AG90" s="15"/>
    </row>
    <row r="91" spans="1:33" ht="16.5" x14ac:dyDescent="0.3">
      <c r="A91" s="112">
        <v>41851</v>
      </c>
      <c r="B91" s="110">
        <v>3.9446285700000003</v>
      </c>
      <c r="C91" s="111">
        <v>0.18784096</v>
      </c>
      <c r="D91" s="110">
        <v>0.85826225999999994</v>
      </c>
      <c r="E91" s="111"/>
      <c r="F91" s="39"/>
      <c r="G91" s="39"/>
      <c r="H91" s="39"/>
      <c r="I91" s="39"/>
      <c r="J91" s="39"/>
      <c r="K91" s="39"/>
      <c r="L91" s="39"/>
      <c r="M91" s="39"/>
      <c r="N91" s="54"/>
      <c r="O91" s="44"/>
      <c r="P91" s="44"/>
      <c r="Q91" s="38"/>
      <c r="R91" s="44"/>
      <c r="S91" s="55"/>
      <c r="T91" s="39"/>
      <c r="U91" s="39"/>
      <c r="V91" s="46"/>
      <c r="W91" s="54"/>
      <c r="X91" s="44"/>
      <c r="Y91" s="44"/>
      <c r="Z91" s="15"/>
      <c r="AA91" s="15"/>
      <c r="AB91" s="15"/>
      <c r="AC91" s="15"/>
      <c r="AD91" s="15"/>
      <c r="AE91" s="15"/>
      <c r="AF91" s="15"/>
      <c r="AG91" s="15"/>
    </row>
    <row r="92" spans="1:33" ht="16.5" x14ac:dyDescent="0.3">
      <c r="A92" s="112">
        <v>41820</v>
      </c>
      <c r="B92" s="110">
        <v>3.6665145199999998</v>
      </c>
      <c r="C92" s="111">
        <v>0.15894554</v>
      </c>
      <c r="D92" s="110">
        <v>0.75704441000000011</v>
      </c>
      <c r="E92" s="111"/>
      <c r="F92" s="39"/>
      <c r="G92" s="39"/>
      <c r="H92" s="39"/>
      <c r="I92" s="39"/>
      <c r="J92" s="39"/>
      <c r="K92" s="39"/>
      <c r="L92" s="39"/>
      <c r="M92" s="39"/>
      <c r="N92" s="54"/>
      <c r="O92" s="44"/>
      <c r="P92" s="44"/>
      <c r="Q92" s="38"/>
      <c r="R92" s="44"/>
      <c r="S92" s="55"/>
      <c r="T92" s="39"/>
      <c r="U92" s="39"/>
      <c r="V92" s="46"/>
      <c r="W92" s="54"/>
      <c r="X92" s="44"/>
      <c r="Y92" s="44"/>
      <c r="Z92" s="15"/>
      <c r="AA92" s="15"/>
      <c r="AB92" s="15"/>
      <c r="AC92" s="15"/>
      <c r="AD92" s="15"/>
      <c r="AE92" s="15"/>
      <c r="AF92" s="15"/>
      <c r="AG92" s="15"/>
    </row>
    <row r="93" spans="1:33" ht="16.5" x14ac:dyDescent="0.3">
      <c r="A93" s="112">
        <v>41790</v>
      </c>
      <c r="B93" s="110">
        <v>3.5600925300000004</v>
      </c>
      <c r="C93" s="111">
        <v>0.16282656000000001</v>
      </c>
      <c r="D93" s="110">
        <v>0.73283489000000002</v>
      </c>
      <c r="E93" s="111"/>
      <c r="F93" s="39"/>
      <c r="G93" s="39"/>
      <c r="H93" s="39"/>
      <c r="I93" s="39"/>
      <c r="J93" s="39"/>
      <c r="K93" s="39"/>
      <c r="L93" s="39"/>
      <c r="M93" s="39"/>
      <c r="N93" s="54"/>
      <c r="O93" s="44"/>
      <c r="P93" s="44"/>
      <c r="Q93" s="38"/>
      <c r="R93" s="44"/>
      <c r="S93" s="55"/>
      <c r="T93" s="39"/>
      <c r="U93" s="39"/>
      <c r="V93" s="46"/>
      <c r="W93" s="54"/>
      <c r="X93" s="44"/>
      <c r="Y93" s="44"/>
      <c r="Z93" s="15"/>
      <c r="AA93" s="15"/>
      <c r="AB93" s="15"/>
      <c r="AC93" s="15"/>
      <c r="AD93" s="15"/>
      <c r="AE93" s="15"/>
      <c r="AF93" s="15"/>
      <c r="AG93" s="15"/>
    </row>
    <row r="94" spans="1:33" ht="16.5" x14ac:dyDescent="0.3">
      <c r="A94" s="112">
        <v>41759</v>
      </c>
      <c r="B94" s="110">
        <v>3.1790290600000004</v>
      </c>
      <c r="C94" s="111">
        <v>0.15465175</v>
      </c>
      <c r="D94" s="110">
        <v>0.64934587999999993</v>
      </c>
      <c r="E94" s="111"/>
      <c r="F94" s="39"/>
      <c r="G94" s="39"/>
      <c r="H94" s="39"/>
      <c r="I94" s="39"/>
      <c r="J94" s="39"/>
      <c r="K94" s="39"/>
      <c r="L94" s="39"/>
      <c r="M94" s="39"/>
      <c r="N94" s="54"/>
      <c r="O94" s="44"/>
      <c r="P94" s="44"/>
      <c r="Q94" s="38"/>
      <c r="R94" s="44"/>
      <c r="S94" s="55"/>
      <c r="T94" s="39"/>
      <c r="U94" s="39"/>
      <c r="V94" s="46"/>
      <c r="W94" s="54"/>
      <c r="X94" s="44"/>
      <c r="Y94" s="44"/>
      <c r="Z94" s="15"/>
      <c r="AA94" s="15"/>
      <c r="AB94" s="15"/>
      <c r="AC94" s="15"/>
      <c r="AD94" s="15"/>
      <c r="AE94" s="15"/>
      <c r="AF94" s="15"/>
      <c r="AG94" s="15"/>
    </row>
    <row r="95" spans="1:33" ht="16.5" x14ac:dyDescent="0.3">
      <c r="A95" s="112">
        <v>41729</v>
      </c>
      <c r="B95" s="110">
        <v>3.57619329</v>
      </c>
      <c r="C95" s="111">
        <v>0.17173909000000001</v>
      </c>
      <c r="D95" s="110">
        <v>0.72609752999999999</v>
      </c>
      <c r="E95" s="111"/>
      <c r="F95" s="39"/>
      <c r="G95" s="39"/>
      <c r="H95" s="39"/>
      <c r="I95" s="39"/>
      <c r="J95" s="39"/>
      <c r="K95" s="39"/>
      <c r="L95" s="39"/>
      <c r="M95" s="39"/>
      <c r="N95" s="54"/>
      <c r="O95" s="44"/>
      <c r="P95" s="44"/>
      <c r="Q95" s="38"/>
      <c r="R95" s="44"/>
      <c r="S95" s="55"/>
      <c r="T95" s="39"/>
      <c r="U95" s="39"/>
      <c r="V95" s="46"/>
      <c r="W95" s="54"/>
      <c r="X95" s="44"/>
      <c r="Y95" s="44"/>
      <c r="Z95" s="15"/>
      <c r="AA95" s="15"/>
      <c r="AB95" s="15"/>
      <c r="AC95" s="15"/>
      <c r="AD95" s="15"/>
      <c r="AE95" s="15"/>
      <c r="AF95" s="15"/>
      <c r="AG95" s="15"/>
    </row>
    <row r="96" spans="1:33" ht="16.5" x14ac:dyDescent="0.3">
      <c r="A96" s="112">
        <v>41698</v>
      </c>
      <c r="B96" s="110">
        <v>3.3800187500000001</v>
      </c>
      <c r="C96" s="111">
        <v>0.1620384</v>
      </c>
      <c r="D96" s="110">
        <v>0.72019252000000011</v>
      </c>
      <c r="E96" s="111"/>
      <c r="F96" s="39"/>
      <c r="G96" s="39"/>
      <c r="H96" s="39"/>
      <c r="I96" s="39"/>
      <c r="J96" s="39"/>
      <c r="K96" s="39"/>
      <c r="L96" s="39"/>
      <c r="M96" s="39"/>
      <c r="N96" s="54"/>
      <c r="O96" s="44"/>
      <c r="P96" s="44"/>
      <c r="Q96" s="38"/>
      <c r="R96" s="44"/>
      <c r="S96" s="55"/>
      <c r="T96" s="39"/>
      <c r="U96" s="39"/>
      <c r="V96" s="46"/>
      <c r="W96" s="54"/>
      <c r="X96" s="44"/>
      <c r="Y96" s="44"/>
      <c r="Z96" s="15"/>
      <c r="AA96" s="15"/>
      <c r="AB96" s="15"/>
      <c r="AC96" s="15"/>
      <c r="AD96" s="15"/>
      <c r="AE96" s="15"/>
      <c r="AF96" s="15"/>
      <c r="AG96" s="15"/>
    </row>
    <row r="97" spans="1:33" ht="16.5" x14ac:dyDescent="0.3">
      <c r="A97" s="112">
        <v>41670</v>
      </c>
      <c r="B97" s="110">
        <v>3.0266483899999996</v>
      </c>
      <c r="C97" s="111">
        <v>0.14560469000000001</v>
      </c>
      <c r="D97" s="110">
        <v>0.59950186999999999</v>
      </c>
      <c r="E97" s="111"/>
      <c r="F97" s="39"/>
      <c r="G97" s="39"/>
      <c r="H97" s="39"/>
      <c r="I97" s="39"/>
      <c r="J97" s="39"/>
      <c r="K97" s="39"/>
      <c r="L97" s="39"/>
      <c r="M97" s="39"/>
      <c r="N97" s="54"/>
      <c r="O97" s="44"/>
      <c r="P97" s="44"/>
      <c r="Q97" s="38"/>
      <c r="R97" s="44"/>
      <c r="S97" s="55"/>
      <c r="T97" s="39"/>
      <c r="U97" s="39"/>
      <c r="V97" s="46"/>
      <c r="W97" s="54"/>
      <c r="X97" s="44"/>
      <c r="Y97" s="44"/>
      <c r="Z97" s="15"/>
      <c r="AA97" s="15"/>
      <c r="AB97" s="15"/>
      <c r="AC97" s="15"/>
      <c r="AD97" s="15"/>
      <c r="AE97" s="15"/>
      <c r="AF97" s="15"/>
      <c r="AG97" s="15"/>
    </row>
    <row r="98" spans="1:33" x14ac:dyDescent="0.2">
      <c r="A98" s="39"/>
      <c r="B98" s="39"/>
      <c r="C98" s="39"/>
      <c r="D98" s="39"/>
      <c r="E98" s="39"/>
      <c r="F98" s="39"/>
      <c r="G98" s="39"/>
      <c r="H98" s="39"/>
      <c r="I98" s="39"/>
      <c r="J98" s="39"/>
      <c r="K98" s="39"/>
      <c r="L98" s="39"/>
      <c r="M98" s="39"/>
      <c r="N98" s="54"/>
      <c r="O98" s="44"/>
      <c r="P98" s="44"/>
      <c r="Q98" s="38"/>
      <c r="R98" s="44"/>
      <c r="S98" s="55"/>
      <c r="T98" s="39"/>
      <c r="U98" s="39"/>
      <c r="V98" s="46"/>
      <c r="W98" s="54"/>
      <c r="X98" s="44"/>
      <c r="Y98" s="44"/>
      <c r="Z98" s="15"/>
      <c r="AA98" s="15"/>
      <c r="AB98" s="15"/>
      <c r="AC98" s="15"/>
      <c r="AD98" s="15"/>
      <c r="AE98" s="15"/>
      <c r="AF98" s="15"/>
      <c r="AG98" s="15"/>
    </row>
    <row r="99" spans="1:33" x14ac:dyDescent="0.2">
      <c r="A99" s="39"/>
      <c r="B99" s="39"/>
      <c r="C99" s="39"/>
      <c r="D99" s="39"/>
      <c r="E99" s="39"/>
      <c r="F99" s="39"/>
      <c r="G99" s="39"/>
      <c r="H99" s="39"/>
      <c r="I99" s="39"/>
      <c r="J99" s="39"/>
      <c r="K99" s="39"/>
      <c r="L99" s="39"/>
      <c r="M99" s="39"/>
      <c r="N99" s="54"/>
      <c r="O99" s="44"/>
      <c r="P99" s="44"/>
      <c r="Q99" s="38"/>
      <c r="R99" s="56"/>
      <c r="S99" s="55"/>
      <c r="T99" s="39"/>
      <c r="U99" s="39"/>
      <c r="V99" s="46"/>
      <c r="W99" s="54"/>
      <c r="X99" s="44"/>
      <c r="Y99" s="44"/>
      <c r="Z99" s="15"/>
      <c r="AA99" s="15"/>
      <c r="AB99" s="15"/>
      <c r="AC99" s="15"/>
      <c r="AD99" s="15"/>
      <c r="AE99" s="15"/>
      <c r="AF99" s="15"/>
      <c r="AG99" s="15"/>
    </row>
    <row r="100" spans="1:33" x14ac:dyDescent="0.2">
      <c r="A100" s="39"/>
      <c r="B100" s="39"/>
      <c r="C100" s="39"/>
      <c r="D100" s="39"/>
      <c r="E100" s="39"/>
      <c r="F100" s="39"/>
      <c r="G100" s="39"/>
      <c r="H100" s="39"/>
      <c r="I100" s="39"/>
      <c r="J100" s="39"/>
      <c r="K100" s="39"/>
      <c r="L100" s="39"/>
      <c r="M100" s="39"/>
      <c r="N100" s="54"/>
      <c r="O100" s="44"/>
      <c r="P100" s="44"/>
      <c r="Q100" s="38"/>
      <c r="R100" s="56"/>
      <c r="S100" s="55"/>
      <c r="T100" s="39"/>
      <c r="U100" s="39"/>
      <c r="V100" s="46"/>
      <c r="W100" s="54"/>
      <c r="X100" s="44"/>
      <c r="Y100" s="44"/>
      <c r="Z100" s="15"/>
      <c r="AA100" s="15"/>
      <c r="AB100" s="15"/>
      <c r="AC100" s="15"/>
      <c r="AD100" s="15"/>
      <c r="AE100" s="15"/>
      <c r="AF100" s="15"/>
      <c r="AG100" s="15"/>
    </row>
    <row r="101" spans="1:33" x14ac:dyDescent="0.2">
      <c r="A101" s="39"/>
      <c r="B101" s="39"/>
      <c r="C101" s="39"/>
      <c r="D101" s="39"/>
      <c r="E101" s="39"/>
      <c r="F101" s="39"/>
      <c r="G101" s="39"/>
      <c r="H101" s="39"/>
      <c r="I101" s="39"/>
      <c r="J101" s="39"/>
      <c r="K101" s="39"/>
      <c r="L101" s="39"/>
      <c r="M101" s="39"/>
      <c r="N101" s="54"/>
      <c r="O101" s="44"/>
      <c r="P101" s="44"/>
      <c r="Q101" s="38"/>
      <c r="R101" s="56"/>
      <c r="S101" s="55"/>
      <c r="T101" s="39"/>
      <c r="U101" s="39"/>
      <c r="V101" s="46"/>
      <c r="W101" s="54"/>
      <c r="X101" s="44"/>
      <c r="Y101" s="44"/>
      <c r="Z101" s="15"/>
      <c r="AA101" s="15"/>
      <c r="AB101" s="15"/>
      <c r="AC101" s="15"/>
      <c r="AD101" s="15"/>
      <c r="AE101" s="15"/>
      <c r="AF101" s="15"/>
      <c r="AG101" s="15"/>
    </row>
    <row r="102" spans="1:33" x14ac:dyDescent="0.2">
      <c r="A102" s="39"/>
      <c r="B102" s="39"/>
      <c r="C102" s="39"/>
      <c r="D102" s="39"/>
      <c r="E102" s="39"/>
      <c r="F102" s="39"/>
      <c r="G102" s="39"/>
      <c r="H102" s="39"/>
      <c r="I102" s="39"/>
      <c r="J102" s="39"/>
      <c r="K102" s="39"/>
      <c r="L102" s="39"/>
      <c r="M102" s="39"/>
      <c r="N102" s="54"/>
      <c r="O102" s="44"/>
      <c r="P102" s="44"/>
      <c r="Q102" s="38"/>
      <c r="R102" s="56"/>
      <c r="S102" s="55"/>
      <c r="T102" s="39"/>
      <c r="U102" s="39"/>
      <c r="V102" s="46"/>
      <c r="W102" s="54"/>
      <c r="X102" s="44"/>
      <c r="Y102" s="44"/>
      <c r="Z102" s="15"/>
      <c r="AA102" s="15"/>
      <c r="AB102" s="15"/>
      <c r="AC102" s="15"/>
      <c r="AD102" s="15"/>
      <c r="AE102" s="15"/>
      <c r="AF102" s="15"/>
      <c r="AG102" s="15"/>
    </row>
    <row r="103" spans="1:33" x14ac:dyDescent="0.2">
      <c r="A103" s="39"/>
      <c r="B103" s="39"/>
      <c r="C103" s="39"/>
      <c r="D103" s="39"/>
      <c r="E103" s="39"/>
      <c r="F103" s="39"/>
      <c r="G103" s="39"/>
      <c r="H103" s="39"/>
      <c r="I103" s="39"/>
      <c r="J103" s="39"/>
      <c r="K103" s="39"/>
      <c r="L103" s="39"/>
      <c r="M103" s="39"/>
      <c r="N103" s="54"/>
      <c r="O103" s="44"/>
      <c r="P103" s="44"/>
      <c r="Q103" s="38"/>
      <c r="R103" s="56"/>
      <c r="S103" s="55"/>
      <c r="T103" s="39"/>
      <c r="U103" s="39"/>
      <c r="V103" s="46"/>
      <c r="W103" s="54"/>
      <c r="X103" s="44"/>
      <c r="Y103" s="44"/>
      <c r="Z103" s="15"/>
      <c r="AA103" s="15"/>
      <c r="AB103" s="15"/>
      <c r="AC103" s="15"/>
      <c r="AD103" s="15"/>
      <c r="AE103" s="15"/>
      <c r="AF103" s="15"/>
      <c r="AG103" s="15"/>
    </row>
    <row r="104" spans="1:33" x14ac:dyDescent="0.2">
      <c r="A104" s="39"/>
      <c r="B104" s="39"/>
      <c r="C104" s="39"/>
      <c r="D104" s="39"/>
      <c r="E104" s="39"/>
      <c r="F104" s="39"/>
      <c r="G104" s="39"/>
      <c r="H104" s="39"/>
      <c r="I104" s="39"/>
      <c r="J104" s="39"/>
      <c r="K104" s="39"/>
      <c r="L104" s="39"/>
      <c r="M104" s="39"/>
      <c r="N104" s="54"/>
      <c r="O104" s="44"/>
      <c r="P104" s="44"/>
      <c r="Q104" s="38"/>
      <c r="R104" s="56"/>
      <c r="S104" s="55"/>
      <c r="T104" s="39"/>
      <c r="U104" s="39"/>
      <c r="V104" s="46"/>
      <c r="W104" s="54"/>
      <c r="X104" s="44"/>
      <c r="Y104" s="44"/>
      <c r="Z104" s="15"/>
      <c r="AA104" s="15"/>
      <c r="AB104" s="15"/>
      <c r="AC104" s="15"/>
      <c r="AD104" s="15"/>
      <c r="AE104" s="15"/>
      <c r="AF104" s="15"/>
      <c r="AG104" s="15"/>
    </row>
    <row r="105" spans="1:33" x14ac:dyDescent="0.2">
      <c r="A105" s="39"/>
      <c r="B105" s="39"/>
      <c r="C105" s="39"/>
      <c r="D105" s="39"/>
      <c r="E105" s="39"/>
      <c r="F105" s="39"/>
      <c r="G105" s="39"/>
      <c r="H105" s="39"/>
      <c r="I105" s="39"/>
      <c r="J105" s="39"/>
      <c r="K105" s="39"/>
      <c r="L105" s="39"/>
      <c r="M105" s="39"/>
      <c r="N105" s="54"/>
      <c r="O105" s="44"/>
      <c r="P105" s="44"/>
      <c r="Q105" s="38"/>
      <c r="R105" s="56"/>
      <c r="S105" s="55"/>
      <c r="T105" s="39"/>
      <c r="U105" s="39"/>
      <c r="V105" s="46"/>
      <c r="W105" s="54"/>
      <c r="X105" s="44"/>
      <c r="Y105" s="44"/>
      <c r="Z105" s="15"/>
      <c r="AA105" s="15"/>
      <c r="AB105" s="15"/>
      <c r="AC105" s="15"/>
      <c r="AD105" s="15"/>
      <c r="AE105" s="15"/>
      <c r="AF105" s="15"/>
      <c r="AG105" s="15"/>
    </row>
    <row r="106" spans="1:33" x14ac:dyDescent="0.2">
      <c r="A106" s="39"/>
      <c r="B106" s="39"/>
      <c r="C106" s="39"/>
      <c r="D106" s="39"/>
      <c r="E106" s="39"/>
      <c r="F106" s="39"/>
      <c r="G106" s="39"/>
      <c r="H106" s="39"/>
      <c r="I106" s="39"/>
      <c r="J106" s="39"/>
      <c r="K106" s="39"/>
      <c r="L106" s="39"/>
      <c r="M106" s="39"/>
      <c r="N106" s="54"/>
      <c r="O106" s="44"/>
      <c r="P106" s="44"/>
      <c r="Q106" s="38"/>
      <c r="R106" s="56"/>
      <c r="S106" s="55"/>
      <c r="T106" s="39"/>
      <c r="U106" s="39"/>
      <c r="V106" s="46"/>
      <c r="W106" s="54"/>
      <c r="X106" s="44"/>
      <c r="Y106" s="44"/>
      <c r="Z106" s="15"/>
      <c r="AA106" s="15"/>
      <c r="AB106" s="15"/>
      <c r="AC106" s="15"/>
      <c r="AD106" s="15"/>
      <c r="AE106" s="15"/>
      <c r="AF106" s="15"/>
      <c r="AG106" s="15"/>
    </row>
    <row r="107" spans="1:33" x14ac:dyDescent="0.2">
      <c r="A107" s="39"/>
      <c r="B107" s="39"/>
      <c r="C107" s="39"/>
      <c r="D107" s="39"/>
      <c r="E107" s="39"/>
      <c r="F107" s="39"/>
      <c r="G107" s="39"/>
      <c r="H107" s="39"/>
      <c r="I107" s="39"/>
      <c r="J107" s="39"/>
      <c r="K107" s="39"/>
      <c r="L107" s="39"/>
      <c r="M107" s="39"/>
      <c r="N107" s="54"/>
      <c r="O107" s="44"/>
      <c r="P107" s="44"/>
      <c r="Q107" s="38"/>
      <c r="R107" s="56"/>
      <c r="S107" s="55"/>
      <c r="T107" s="39"/>
      <c r="U107" s="39"/>
      <c r="V107" s="46"/>
      <c r="W107" s="54"/>
      <c r="X107" s="44"/>
      <c r="Y107" s="44"/>
      <c r="Z107" s="15"/>
      <c r="AA107" s="15"/>
      <c r="AB107" s="15"/>
      <c r="AC107" s="15"/>
      <c r="AD107" s="15"/>
      <c r="AE107" s="15"/>
      <c r="AF107" s="15"/>
      <c r="AG107" s="15"/>
    </row>
    <row r="108" spans="1:33" x14ac:dyDescent="0.2">
      <c r="A108" s="39"/>
      <c r="B108" s="39"/>
      <c r="C108" s="39"/>
      <c r="D108" s="39"/>
      <c r="E108" s="39"/>
      <c r="F108" s="39"/>
      <c r="G108" s="39"/>
      <c r="H108" s="39"/>
      <c r="I108" s="39"/>
      <c r="J108" s="39"/>
      <c r="K108" s="39"/>
      <c r="L108" s="39"/>
      <c r="M108" s="39"/>
      <c r="N108" s="54"/>
      <c r="O108" s="44"/>
      <c r="P108" s="44"/>
      <c r="Q108" s="38"/>
      <c r="R108" s="56"/>
      <c r="S108" s="55"/>
      <c r="T108" s="39"/>
      <c r="U108" s="39"/>
      <c r="V108" s="46"/>
      <c r="W108" s="54"/>
      <c r="X108" s="44"/>
      <c r="Y108" s="44"/>
      <c r="Z108" s="15"/>
      <c r="AA108" s="15"/>
      <c r="AB108" s="15"/>
      <c r="AC108" s="15"/>
      <c r="AD108" s="15"/>
      <c r="AE108" s="15"/>
      <c r="AF108" s="15"/>
      <c r="AG108" s="15"/>
    </row>
    <row r="109" spans="1:33" x14ac:dyDescent="0.2">
      <c r="A109" s="39"/>
      <c r="B109" s="39"/>
      <c r="C109" s="39"/>
      <c r="D109" s="39"/>
      <c r="E109" s="39"/>
      <c r="F109" s="39"/>
      <c r="G109" s="39"/>
      <c r="H109" s="39"/>
      <c r="I109" s="39"/>
      <c r="J109" s="39"/>
      <c r="K109" s="39"/>
      <c r="L109" s="39"/>
      <c r="M109" s="39"/>
      <c r="N109" s="54"/>
      <c r="O109" s="44"/>
      <c r="P109" s="44"/>
      <c r="Q109" s="38"/>
      <c r="R109" s="56"/>
      <c r="S109" s="55"/>
      <c r="T109" s="39"/>
      <c r="U109" s="39"/>
      <c r="V109" s="46"/>
      <c r="W109" s="54"/>
      <c r="X109" s="44"/>
      <c r="Y109" s="44"/>
      <c r="Z109" s="15"/>
      <c r="AA109" s="15"/>
      <c r="AB109" s="15"/>
      <c r="AC109" s="15"/>
      <c r="AD109" s="15"/>
      <c r="AE109" s="15"/>
      <c r="AF109" s="15"/>
      <c r="AG109" s="15"/>
    </row>
    <row r="110" spans="1:33" x14ac:dyDescent="0.2">
      <c r="A110" s="39"/>
      <c r="B110" s="39"/>
      <c r="C110" s="39"/>
      <c r="D110" s="39"/>
      <c r="E110" s="39"/>
      <c r="F110" s="39"/>
      <c r="G110" s="39"/>
      <c r="H110" s="39"/>
      <c r="I110" s="39"/>
      <c r="J110" s="39"/>
      <c r="K110" s="39"/>
      <c r="L110" s="39"/>
      <c r="M110" s="39"/>
      <c r="N110" s="54"/>
      <c r="O110" s="44"/>
      <c r="P110" s="44"/>
      <c r="Q110" s="38"/>
      <c r="R110" s="56"/>
      <c r="S110" s="55"/>
      <c r="T110" s="39"/>
      <c r="U110" s="39"/>
      <c r="V110" s="46"/>
      <c r="W110" s="54"/>
      <c r="X110" s="44"/>
      <c r="Y110" s="44"/>
      <c r="Z110" s="15"/>
      <c r="AA110" s="15"/>
      <c r="AB110" s="15"/>
      <c r="AC110" s="15"/>
      <c r="AD110" s="15"/>
      <c r="AE110" s="15"/>
      <c r="AF110" s="15"/>
      <c r="AG110" s="15"/>
    </row>
    <row r="111" spans="1:33" x14ac:dyDescent="0.2">
      <c r="A111" s="39"/>
      <c r="B111" s="39"/>
      <c r="C111" s="39"/>
      <c r="D111" s="39"/>
      <c r="E111" s="39"/>
      <c r="F111" s="39"/>
      <c r="G111" s="39"/>
      <c r="H111" s="39"/>
      <c r="I111" s="39"/>
      <c r="J111" s="39"/>
      <c r="K111" s="39"/>
      <c r="L111" s="39"/>
      <c r="M111" s="39"/>
      <c r="N111" s="54"/>
      <c r="O111" s="44"/>
      <c r="P111" s="44"/>
      <c r="Q111" s="38"/>
      <c r="R111" s="56"/>
      <c r="S111" s="55"/>
      <c r="T111" s="39"/>
      <c r="U111" s="39"/>
      <c r="V111" s="46"/>
      <c r="W111" s="54"/>
      <c r="X111" s="44"/>
      <c r="Y111" s="44"/>
      <c r="Z111" s="15"/>
      <c r="AA111" s="15"/>
      <c r="AB111" s="15"/>
      <c r="AC111" s="15"/>
      <c r="AD111" s="15"/>
      <c r="AE111" s="15"/>
      <c r="AF111" s="15"/>
      <c r="AG111" s="15"/>
    </row>
    <row r="112" spans="1:33" x14ac:dyDescent="0.2">
      <c r="A112" s="39"/>
      <c r="B112" s="39"/>
      <c r="C112" s="39"/>
      <c r="D112" s="39"/>
      <c r="E112" s="39"/>
      <c r="F112" s="39"/>
      <c r="G112" s="39"/>
      <c r="H112" s="39"/>
      <c r="I112" s="39"/>
      <c r="J112" s="39"/>
      <c r="K112" s="39"/>
      <c r="L112" s="39"/>
      <c r="M112" s="39"/>
      <c r="N112" s="54"/>
      <c r="O112" s="44"/>
      <c r="P112" s="44"/>
      <c r="Q112" s="38"/>
      <c r="R112" s="56"/>
      <c r="S112" s="55"/>
      <c r="T112" s="39"/>
      <c r="U112" s="39"/>
      <c r="V112" s="46"/>
      <c r="W112" s="54"/>
      <c r="X112" s="44"/>
      <c r="Y112" s="44"/>
      <c r="Z112" s="15"/>
      <c r="AA112" s="15"/>
      <c r="AB112" s="15"/>
      <c r="AC112" s="15"/>
      <c r="AD112" s="15"/>
      <c r="AE112" s="15"/>
      <c r="AF112" s="15"/>
      <c r="AG112" s="15"/>
    </row>
    <row r="113" spans="1:33" x14ac:dyDescent="0.2">
      <c r="A113" s="39"/>
      <c r="B113" s="39"/>
      <c r="C113" s="39"/>
      <c r="D113" s="39"/>
      <c r="E113" s="39"/>
      <c r="F113" s="39"/>
      <c r="G113" s="39"/>
      <c r="H113" s="39"/>
      <c r="I113" s="39"/>
      <c r="J113" s="39"/>
      <c r="K113" s="39"/>
      <c r="L113" s="39"/>
      <c r="M113" s="39"/>
      <c r="N113" s="54"/>
      <c r="O113" s="44"/>
      <c r="P113" s="44"/>
      <c r="Q113" s="38"/>
      <c r="R113" s="56"/>
      <c r="S113" s="55"/>
      <c r="T113" s="39"/>
      <c r="U113" s="39"/>
      <c r="V113" s="46"/>
      <c r="W113" s="54"/>
      <c r="X113" s="44"/>
      <c r="Y113" s="44"/>
      <c r="Z113" s="15"/>
      <c r="AA113" s="15"/>
      <c r="AB113" s="15"/>
      <c r="AC113" s="15"/>
      <c r="AD113" s="15"/>
      <c r="AE113" s="15"/>
      <c r="AF113" s="15"/>
      <c r="AG113" s="15"/>
    </row>
    <row r="114" spans="1:33" x14ac:dyDescent="0.2">
      <c r="A114" s="39"/>
      <c r="B114" s="39"/>
      <c r="C114" s="39"/>
      <c r="D114" s="39"/>
      <c r="E114" s="39"/>
      <c r="F114" s="39"/>
      <c r="G114" s="39"/>
      <c r="H114" s="39"/>
      <c r="I114" s="39"/>
      <c r="J114" s="39"/>
      <c r="K114" s="39"/>
      <c r="L114" s="39"/>
      <c r="M114" s="39"/>
      <c r="N114" s="54"/>
      <c r="O114" s="44"/>
      <c r="P114" s="44"/>
      <c r="Q114" s="38"/>
      <c r="R114" s="56"/>
      <c r="S114" s="55"/>
      <c r="T114" s="39"/>
      <c r="U114" s="39"/>
      <c r="V114" s="46"/>
      <c r="W114" s="54"/>
      <c r="X114" s="44"/>
      <c r="Y114" s="44"/>
      <c r="Z114" s="15"/>
      <c r="AA114" s="15"/>
      <c r="AB114" s="15"/>
      <c r="AC114" s="15"/>
      <c r="AD114" s="15"/>
      <c r="AE114" s="15"/>
      <c r="AF114" s="15"/>
      <c r="AG114" s="15"/>
    </row>
    <row r="115" spans="1:33" x14ac:dyDescent="0.2">
      <c r="A115" s="39"/>
      <c r="B115" s="39"/>
      <c r="C115" s="39"/>
      <c r="D115" s="39"/>
      <c r="E115" s="39"/>
      <c r="F115" s="39"/>
      <c r="G115" s="39"/>
      <c r="H115" s="39"/>
      <c r="I115" s="39"/>
      <c r="J115" s="39"/>
      <c r="K115" s="39"/>
      <c r="L115" s="39"/>
      <c r="M115" s="39"/>
      <c r="N115" s="54"/>
      <c r="O115" s="44"/>
      <c r="P115" s="44"/>
      <c r="Q115" s="38"/>
      <c r="R115" s="56"/>
      <c r="S115" s="55"/>
      <c r="T115" s="39"/>
      <c r="U115" s="39"/>
      <c r="V115" s="46"/>
      <c r="W115" s="54"/>
      <c r="X115" s="44"/>
      <c r="Y115" s="44"/>
      <c r="Z115" s="15"/>
      <c r="AA115" s="15"/>
      <c r="AB115" s="15"/>
      <c r="AC115" s="15"/>
      <c r="AD115" s="15"/>
      <c r="AE115" s="15"/>
      <c r="AF115" s="15"/>
      <c r="AG115" s="15"/>
    </row>
    <row r="116" spans="1:33" x14ac:dyDescent="0.2">
      <c r="A116" s="39"/>
      <c r="B116" s="39"/>
      <c r="C116" s="39"/>
      <c r="D116" s="39"/>
      <c r="E116" s="39"/>
      <c r="F116" s="39"/>
      <c r="G116" s="39"/>
      <c r="H116" s="39"/>
      <c r="I116" s="39"/>
      <c r="J116" s="39"/>
      <c r="K116" s="39"/>
      <c r="L116" s="39"/>
      <c r="M116" s="39"/>
      <c r="N116" s="54"/>
      <c r="O116" s="44"/>
      <c r="P116" s="44"/>
      <c r="Q116" s="38"/>
      <c r="R116" s="56"/>
      <c r="S116" s="55"/>
      <c r="T116" s="39"/>
      <c r="U116" s="39"/>
      <c r="V116" s="46"/>
      <c r="W116" s="54"/>
      <c r="X116" s="44"/>
      <c r="Y116" s="44"/>
      <c r="Z116" s="15"/>
      <c r="AA116" s="15"/>
      <c r="AB116" s="15"/>
      <c r="AC116" s="15"/>
      <c r="AD116" s="15"/>
      <c r="AE116" s="15"/>
      <c r="AF116" s="15"/>
      <c r="AG116" s="15"/>
    </row>
    <row r="117" spans="1:33" x14ac:dyDescent="0.2">
      <c r="A117" s="39"/>
      <c r="B117" s="39"/>
      <c r="C117" s="39"/>
      <c r="D117" s="39"/>
      <c r="E117" s="39"/>
      <c r="F117" s="39"/>
      <c r="G117" s="39"/>
      <c r="H117" s="39"/>
      <c r="I117" s="39"/>
      <c r="J117" s="39"/>
      <c r="K117" s="39"/>
      <c r="L117" s="39"/>
      <c r="M117" s="39"/>
      <c r="N117" s="54"/>
      <c r="O117" s="44"/>
      <c r="P117" s="44"/>
      <c r="Q117" s="38"/>
      <c r="R117" s="44"/>
      <c r="S117" s="55"/>
      <c r="T117" s="37"/>
      <c r="U117" s="37"/>
      <c r="V117" s="46"/>
      <c r="W117" s="54"/>
      <c r="X117" s="44"/>
      <c r="Y117" s="44"/>
      <c r="Z117" s="15"/>
      <c r="AA117" s="15"/>
      <c r="AB117" s="15"/>
      <c r="AC117" s="15"/>
      <c r="AD117" s="15"/>
      <c r="AE117" s="15"/>
      <c r="AF117" s="15"/>
      <c r="AG117" s="15"/>
    </row>
    <row r="118" spans="1:33" x14ac:dyDescent="0.2">
      <c r="A118" s="39"/>
      <c r="B118" s="39"/>
      <c r="C118" s="39"/>
      <c r="D118" s="39"/>
      <c r="E118" s="39"/>
      <c r="F118" s="39"/>
      <c r="G118" s="39"/>
      <c r="H118" s="39"/>
      <c r="I118" s="39"/>
      <c r="J118" s="39"/>
      <c r="K118" s="39"/>
      <c r="L118" s="39"/>
      <c r="M118" s="39"/>
      <c r="N118" s="54"/>
      <c r="O118" s="44"/>
      <c r="P118" s="44"/>
      <c r="Q118" s="57"/>
      <c r="R118" s="46"/>
      <c r="S118" s="46"/>
      <c r="T118" s="46"/>
      <c r="U118" s="46"/>
      <c r="V118" s="46"/>
      <c r="W118" s="44"/>
      <c r="X118" s="44"/>
      <c r="Y118" s="44"/>
      <c r="Z118" s="15"/>
      <c r="AA118" s="15"/>
      <c r="AB118" s="15"/>
      <c r="AC118" s="15"/>
      <c r="AD118" s="15"/>
      <c r="AE118" s="15"/>
      <c r="AF118" s="15"/>
      <c r="AG118" s="15"/>
    </row>
    <row r="119" spans="1:33" x14ac:dyDescent="0.2">
      <c r="A119" s="39"/>
      <c r="B119" s="39"/>
      <c r="C119" s="39"/>
      <c r="D119" s="39"/>
      <c r="E119" s="39"/>
      <c r="F119" s="39"/>
      <c r="G119" s="39"/>
      <c r="H119" s="39"/>
      <c r="I119" s="39"/>
      <c r="J119" s="39"/>
      <c r="K119" s="39"/>
      <c r="L119" s="39"/>
      <c r="M119" s="39"/>
      <c r="N119" s="54"/>
      <c r="O119" s="44"/>
      <c r="P119" s="44"/>
      <c r="Q119" s="45"/>
      <c r="R119" s="44"/>
      <c r="S119" s="44"/>
      <c r="T119" s="44"/>
      <c r="U119" s="44"/>
      <c r="V119" s="46"/>
      <c r="W119" s="44"/>
      <c r="X119" s="44"/>
      <c r="Y119" s="44"/>
      <c r="Z119" s="15"/>
      <c r="AA119" s="15"/>
      <c r="AB119" s="15"/>
      <c r="AC119" s="15"/>
      <c r="AD119" s="15"/>
      <c r="AE119" s="15"/>
      <c r="AF119" s="15"/>
      <c r="AG119" s="15"/>
    </row>
    <row r="120" spans="1:33" x14ac:dyDescent="0.2">
      <c r="A120" s="39"/>
      <c r="B120" s="39"/>
      <c r="C120" s="39"/>
      <c r="D120" s="39"/>
      <c r="E120" s="39"/>
      <c r="F120" s="39"/>
      <c r="G120" s="39"/>
      <c r="H120" s="39"/>
      <c r="I120" s="39"/>
      <c r="J120" s="39"/>
      <c r="K120" s="39"/>
      <c r="L120" s="39"/>
      <c r="M120" s="39"/>
      <c r="N120" s="54"/>
      <c r="O120" s="44"/>
      <c r="P120" s="44"/>
      <c r="Q120" s="45"/>
      <c r="R120" s="44"/>
      <c r="S120" s="44"/>
      <c r="T120" s="44"/>
      <c r="U120" s="44"/>
      <c r="V120" s="46"/>
      <c r="W120" s="44"/>
      <c r="X120" s="44"/>
      <c r="Y120" s="44"/>
      <c r="Z120" s="15"/>
      <c r="AA120" s="15"/>
      <c r="AB120" s="15"/>
      <c r="AC120" s="15"/>
      <c r="AD120" s="15"/>
      <c r="AE120" s="15"/>
      <c r="AF120" s="15"/>
      <c r="AG120" s="15"/>
    </row>
    <row r="121" spans="1:33" x14ac:dyDescent="0.2">
      <c r="A121" s="39"/>
      <c r="B121" s="39"/>
      <c r="C121" s="39"/>
      <c r="D121" s="39"/>
      <c r="E121" s="39"/>
      <c r="F121" s="39"/>
      <c r="G121" s="39"/>
      <c r="H121" s="39"/>
      <c r="I121" s="39"/>
      <c r="J121" s="39"/>
      <c r="K121" s="39"/>
      <c r="L121" s="39"/>
      <c r="M121" s="39"/>
      <c r="N121" s="54"/>
      <c r="O121" s="44"/>
      <c r="P121" s="44"/>
      <c r="Q121" s="45"/>
      <c r="R121" s="44"/>
      <c r="S121" s="44"/>
      <c r="T121" s="44"/>
      <c r="U121" s="44"/>
      <c r="V121" s="46"/>
      <c r="W121" s="44"/>
      <c r="X121" s="44"/>
      <c r="Y121" s="44"/>
      <c r="Z121" s="15"/>
      <c r="AA121" s="15"/>
      <c r="AB121" s="15"/>
      <c r="AC121" s="15"/>
      <c r="AD121" s="15"/>
      <c r="AE121" s="15"/>
      <c r="AF121" s="15"/>
      <c r="AG121" s="15"/>
    </row>
    <row r="122" spans="1:33" x14ac:dyDescent="0.2">
      <c r="A122" s="39"/>
      <c r="B122" s="39"/>
      <c r="C122" s="39"/>
      <c r="D122" s="39"/>
      <c r="E122" s="39"/>
      <c r="F122" s="39"/>
      <c r="G122" s="39"/>
      <c r="H122" s="39"/>
      <c r="I122" s="39"/>
      <c r="J122" s="39"/>
      <c r="K122" s="39"/>
      <c r="L122" s="39"/>
      <c r="M122" s="39"/>
      <c r="N122" s="54"/>
      <c r="O122" s="44"/>
      <c r="P122" s="44"/>
      <c r="Q122" s="45"/>
      <c r="R122" s="44"/>
      <c r="S122" s="44"/>
      <c r="T122" s="44"/>
      <c r="U122" s="44"/>
      <c r="V122" s="46"/>
      <c r="W122" s="44"/>
      <c r="X122" s="44"/>
      <c r="Y122" s="44"/>
      <c r="Z122" s="15"/>
      <c r="AA122" s="15"/>
      <c r="AB122" s="15"/>
      <c r="AC122" s="15"/>
      <c r="AD122" s="15"/>
      <c r="AE122" s="15"/>
      <c r="AF122" s="15"/>
      <c r="AG122" s="15"/>
    </row>
    <row r="123" spans="1:33" x14ac:dyDescent="0.2">
      <c r="A123" s="39"/>
      <c r="B123" s="39"/>
      <c r="C123" s="39"/>
      <c r="D123" s="39"/>
      <c r="E123" s="39"/>
      <c r="F123" s="39"/>
      <c r="G123" s="39"/>
      <c r="H123" s="39"/>
      <c r="I123" s="39"/>
      <c r="J123" s="39"/>
      <c r="K123" s="39"/>
      <c r="L123" s="39"/>
      <c r="M123" s="39"/>
      <c r="N123" s="54"/>
      <c r="O123" s="44"/>
      <c r="P123" s="44"/>
      <c r="Q123" s="45"/>
      <c r="R123" s="44"/>
      <c r="S123" s="44"/>
      <c r="T123" s="44"/>
      <c r="U123" s="44"/>
      <c r="V123" s="46"/>
      <c r="W123" s="44"/>
      <c r="X123" s="44"/>
      <c r="Y123" s="44"/>
      <c r="Z123" s="15"/>
      <c r="AA123" s="15"/>
      <c r="AB123" s="15"/>
      <c r="AC123" s="15"/>
      <c r="AD123" s="15"/>
      <c r="AE123" s="15"/>
      <c r="AF123" s="15"/>
      <c r="AG123" s="15"/>
    </row>
    <row r="124" spans="1:33" x14ac:dyDescent="0.2">
      <c r="A124" s="39"/>
      <c r="B124" s="39"/>
      <c r="C124" s="39"/>
      <c r="D124" s="39"/>
      <c r="E124" s="39"/>
      <c r="F124" s="39"/>
      <c r="G124" s="39"/>
      <c r="H124" s="39"/>
      <c r="I124" s="39"/>
      <c r="J124" s="39"/>
      <c r="K124" s="39"/>
      <c r="L124" s="39"/>
      <c r="M124" s="39"/>
      <c r="N124" s="54"/>
      <c r="O124" s="44"/>
      <c r="P124" s="44"/>
      <c r="Q124" s="45"/>
      <c r="R124" s="44"/>
      <c r="S124" s="44"/>
      <c r="T124" s="44"/>
      <c r="U124" s="44"/>
      <c r="V124" s="46"/>
      <c r="W124" s="44"/>
      <c r="X124" s="44"/>
      <c r="Y124" s="44"/>
      <c r="Z124" s="15"/>
      <c r="AA124" s="15"/>
      <c r="AB124" s="15"/>
      <c r="AC124" s="15"/>
      <c r="AD124" s="15"/>
      <c r="AE124" s="15"/>
      <c r="AF124" s="15"/>
      <c r="AG124" s="15"/>
    </row>
    <row r="125" spans="1:33" x14ac:dyDescent="0.2">
      <c r="A125" s="39"/>
      <c r="B125" s="39"/>
      <c r="C125" s="39"/>
      <c r="D125" s="39"/>
      <c r="E125" s="39"/>
      <c r="F125" s="39"/>
      <c r="G125" s="39"/>
      <c r="H125" s="39"/>
      <c r="I125" s="39"/>
      <c r="J125" s="39"/>
      <c r="K125" s="39"/>
      <c r="L125" s="39"/>
      <c r="M125" s="39"/>
      <c r="N125" s="54"/>
      <c r="O125" s="44"/>
      <c r="P125" s="44"/>
      <c r="Q125" s="45"/>
      <c r="R125" s="44"/>
      <c r="S125" s="44"/>
      <c r="T125" s="44"/>
      <c r="U125" s="44"/>
      <c r="V125" s="46"/>
      <c r="W125" s="44"/>
      <c r="X125" s="44"/>
      <c r="Y125" s="44"/>
      <c r="Z125" s="15"/>
      <c r="AA125" s="15"/>
      <c r="AB125" s="15"/>
      <c r="AC125" s="15"/>
      <c r="AD125" s="15"/>
      <c r="AE125" s="15"/>
      <c r="AF125" s="15"/>
      <c r="AG125" s="15"/>
    </row>
    <row r="126" spans="1:33" x14ac:dyDescent="0.2">
      <c r="A126" s="39"/>
      <c r="B126" s="39"/>
      <c r="C126" s="39"/>
      <c r="D126" s="39"/>
      <c r="E126" s="39"/>
      <c r="F126" s="39"/>
      <c r="G126" s="39"/>
      <c r="H126" s="39"/>
      <c r="I126" s="39"/>
      <c r="J126" s="39"/>
      <c r="K126" s="39"/>
      <c r="L126" s="39"/>
      <c r="M126" s="39"/>
      <c r="N126" s="54"/>
      <c r="O126" s="44"/>
      <c r="P126" s="44"/>
      <c r="Q126" s="45"/>
      <c r="R126" s="44"/>
      <c r="S126" s="44"/>
      <c r="T126" s="44"/>
      <c r="U126" s="44"/>
      <c r="V126" s="46"/>
      <c r="W126" s="44"/>
      <c r="X126" s="44"/>
      <c r="Y126" s="44"/>
      <c r="Z126" s="15"/>
      <c r="AA126" s="15"/>
      <c r="AB126" s="15"/>
      <c r="AC126" s="15"/>
      <c r="AD126" s="15"/>
      <c r="AE126" s="15"/>
      <c r="AF126" s="15"/>
      <c r="AG126" s="15"/>
    </row>
    <row r="127" spans="1:33" x14ac:dyDescent="0.2">
      <c r="A127" s="39"/>
      <c r="B127" s="39"/>
      <c r="C127" s="39"/>
      <c r="D127" s="39"/>
      <c r="E127" s="39"/>
      <c r="F127" s="39"/>
      <c r="G127" s="39"/>
      <c r="H127" s="39"/>
      <c r="I127" s="39"/>
      <c r="J127" s="39"/>
      <c r="K127" s="39"/>
      <c r="L127" s="39"/>
      <c r="M127" s="39"/>
      <c r="N127" s="54"/>
      <c r="O127" s="44"/>
      <c r="P127" s="44"/>
      <c r="Q127" s="45"/>
      <c r="R127" s="44"/>
      <c r="S127" s="44"/>
      <c r="T127" s="44"/>
      <c r="U127" s="44"/>
      <c r="V127" s="46"/>
      <c r="W127" s="44"/>
      <c r="X127" s="44"/>
      <c r="Y127" s="44"/>
      <c r="Z127" s="15"/>
      <c r="AA127" s="15"/>
      <c r="AB127" s="15"/>
      <c r="AC127" s="15"/>
      <c r="AD127" s="15"/>
      <c r="AE127" s="15"/>
      <c r="AF127" s="15"/>
      <c r="AG127" s="15"/>
    </row>
    <row r="128" spans="1:33" x14ac:dyDescent="0.2">
      <c r="A128" s="39"/>
      <c r="B128" s="39"/>
      <c r="C128" s="39"/>
      <c r="D128" s="39"/>
      <c r="E128" s="39"/>
      <c r="F128" s="39"/>
      <c r="G128" s="39"/>
      <c r="H128" s="39"/>
      <c r="I128" s="39"/>
      <c r="J128" s="39"/>
      <c r="K128" s="39"/>
      <c r="L128" s="39"/>
      <c r="M128" s="39"/>
      <c r="N128" s="54"/>
      <c r="O128" s="44"/>
      <c r="P128" s="44"/>
      <c r="Q128" s="45"/>
      <c r="R128" s="44"/>
      <c r="S128" s="44"/>
      <c r="T128" s="44"/>
      <c r="U128" s="44"/>
      <c r="V128" s="46"/>
      <c r="W128" s="44"/>
      <c r="X128" s="44"/>
      <c r="Y128" s="44"/>
      <c r="Z128" s="15"/>
      <c r="AA128" s="15"/>
      <c r="AB128" s="15"/>
      <c r="AC128" s="15"/>
      <c r="AD128" s="15"/>
      <c r="AE128" s="15"/>
      <c r="AF128" s="15"/>
      <c r="AG128" s="15"/>
    </row>
    <row r="129" spans="1:33" x14ac:dyDescent="0.2">
      <c r="A129" s="39"/>
      <c r="B129" s="39"/>
      <c r="C129" s="39"/>
      <c r="D129" s="39"/>
      <c r="E129" s="39"/>
      <c r="F129" s="39"/>
      <c r="G129" s="39"/>
      <c r="H129" s="39"/>
      <c r="I129" s="39"/>
      <c r="J129" s="39"/>
      <c r="K129" s="39"/>
      <c r="L129" s="39"/>
      <c r="M129" s="39"/>
      <c r="N129" s="54"/>
      <c r="O129" s="44"/>
      <c r="P129" s="44"/>
      <c r="Q129" s="45"/>
      <c r="R129" s="44"/>
      <c r="S129" s="44"/>
      <c r="T129" s="44"/>
      <c r="U129" s="44"/>
      <c r="V129" s="46"/>
      <c r="W129" s="44"/>
      <c r="X129" s="44"/>
      <c r="Y129" s="44"/>
      <c r="Z129" s="15"/>
      <c r="AA129" s="15"/>
      <c r="AB129" s="15"/>
      <c r="AC129" s="15"/>
      <c r="AD129" s="15"/>
      <c r="AE129" s="15"/>
      <c r="AF129" s="15"/>
      <c r="AG129" s="15"/>
    </row>
    <row r="130" spans="1:33" x14ac:dyDescent="0.2">
      <c r="A130" s="39"/>
      <c r="B130" s="39"/>
      <c r="C130" s="39"/>
      <c r="D130" s="39"/>
      <c r="E130" s="39"/>
      <c r="F130" s="39"/>
      <c r="G130" s="39"/>
      <c r="H130" s="39"/>
      <c r="I130" s="39"/>
      <c r="J130" s="39"/>
      <c r="K130" s="39"/>
      <c r="L130" s="39"/>
      <c r="M130" s="39"/>
      <c r="N130" s="54"/>
      <c r="O130" s="44"/>
      <c r="P130" s="44"/>
      <c r="Q130" s="45"/>
      <c r="R130" s="44"/>
      <c r="S130" s="44"/>
      <c r="T130" s="44"/>
      <c r="U130" s="44"/>
      <c r="V130" s="46"/>
      <c r="W130" s="44"/>
      <c r="X130" s="44"/>
      <c r="Y130" s="44"/>
      <c r="Z130" s="15"/>
      <c r="AA130" s="15"/>
      <c r="AB130" s="15"/>
      <c r="AC130" s="15"/>
      <c r="AD130" s="15"/>
      <c r="AE130" s="15"/>
      <c r="AF130" s="15"/>
      <c r="AG130" s="15"/>
    </row>
    <row r="131" spans="1:33" x14ac:dyDescent="0.2">
      <c r="A131" s="39"/>
      <c r="B131" s="39"/>
      <c r="C131" s="39"/>
      <c r="D131" s="39"/>
      <c r="E131" s="39"/>
      <c r="F131" s="39"/>
      <c r="G131" s="39"/>
      <c r="H131" s="39"/>
      <c r="I131" s="39"/>
      <c r="J131" s="39"/>
      <c r="K131" s="39"/>
      <c r="L131" s="39"/>
      <c r="M131" s="39"/>
      <c r="N131" s="54"/>
      <c r="O131" s="44"/>
      <c r="P131" s="44"/>
      <c r="Q131" s="45"/>
      <c r="R131" s="44"/>
      <c r="S131" s="44"/>
      <c r="T131" s="44"/>
      <c r="U131" s="44"/>
      <c r="V131" s="46"/>
      <c r="W131" s="44"/>
      <c r="X131" s="44"/>
      <c r="Y131" s="44"/>
      <c r="Z131" s="15"/>
      <c r="AA131" s="15"/>
      <c r="AB131" s="15"/>
      <c r="AC131" s="15"/>
      <c r="AD131" s="15"/>
      <c r="AE131" s="15"/>
      <c r="AF131" s="15"/>
      <c r="AG131" s="15"/>
    </row>
    <row r="132" spans="1:33" x14ac:dyDescent="0.2">
      <c r="A132" s="39"/>
      <c r="B132" s="39"/>
      <c r="C132" s="39"/>
      <c r="D132" s="39"/>
      <c r="E132" s="39"/>
      <c r="F132" s="39"/>
      <c r="G132" s="39"/>
      <c r="H132" s="39"/>
      <c r="I132" s="39"/>
      <c r="J132" s="39"/>
      <c r="K132" s="39"/>
      <c r="L132" s="39"/>
      <c r="M132" s="39"/>
      <c r="N132" s="54"/>
      <c r="O132" s="44"/>
      <c r="P132" s="44"/>
      <c r="Q132" s="45"/>
      <c r="R132" s="44"/>
      <c r="S132" s="44"/>
      <c r="T132" s="44"/>
      <c r="U132" s="44"/>
      <c r="V132" s="46"/>
      <c r="W132" s="44"/>
      <c r="X132" s="44"/>
      <c r="Y132" s="44"/>
      <c r="Z132" s="15"/>
      <c r="AA132" s="15"/>
      <c r="AB132" s="15"/>
      <c r="AC132" s="15"/>
      <c r="AD132" s="15"/>
      <c r="AE132" s="15"/>
      <c r="AF132" s="15"/>
      <c r="AG132" s="15"/>
    </row>
    <row r="133" spans="1:33" x14ac:dyDescent="0.2">
      <c r="A133" s="39"/>
      <c r="B133" s="39"/>
      <c r="C133" s="39"/>
      <c r="D133" s="39"/>
      <c r="E133" s="39"/>
      <c r="F133" s="39"/>
      <c r="G133" s="39"/>
      <c r="H133" s="39"/>
      <c r="I133" s="39"/>
      <c r="J133" s="39"/>
      <c r="K133" s="39"/>
      <c r="L133" s="39"/>
      <c r="M133" s="39"/>
      <c r="N133" s="54"/>
      <c r="O133" s="44"/>
      <c r="P133" s="44"/>
      <c r="Q133" s="45"/>
      <c r="R133" s="44"/>
      <c r="S133" s="44"/>
      <c r="T133" s="44"/>
      <c r="U133" s="44"/>
      <c r="V133" s="46"/>
      <c r="W133" s="44"/>
      <c r="X133" s="44"/>
      <c r="Y133" s="44"/>
      <c r="Z133" s="15"/>
      <c r="AA133" s="15"/>
      <c r="AB133" s="15"/>
      <c r="AC133" s="15"/>
      <c r="AD133" s="15"/>
      <c r="AE133" s="15"/>
      <c r="AF133" s="15"/>
      <c r="AG133" s="15"/>
    </row>
    <row r="134" spans="1:33" x14ac:dyDescent="0.2">
      <c r="A134" s="39"/>
      <c r="B134" s="39"/>
      <c r="C134" s="39"/>
      <c r="D134" s="39"/>
      <c r="E134" s="39"/>
      <c r="F134" s="39"/>
      <c r="G134" s="39"/>
      <c r="H134" s="39"/>
      <c r="I134" s="39"/>
      <c r="J134" s="39"/>
      <c r="K134" s="39"/>
      <c r="L134" s="39"/>
      <c r="M134" s="39"/>
      <c r="N134" s="54"/>
      <c r="O134" s="44"/>
      <c r="P134" s="44"/>
      <c r="Q134" s="45"/>
      <c r="R134" s="44"/>
      <c r="S134" s="44"/>
      <c r="T134" s="44"/>
      <c r="U134" s="44"/>
      <c r="V134" s="46"/>
      <c r="W134" s="44"/>
      <c r="X134" s="44"/>
      <c r="Y134" s="44"/>
      <c r="Z134" s="15"/>
      <c r="AA134" s="15"/>
      <c r="AB134" s="15"/>
      <c r="AC134" s="15"/>
      <c r="AD134" s="15"/>
      <c r="AE134" s="15"/>
      <c r="AF134" s="15"/>
      <c r="AG134" s="15"/>
    </row>
    <row r="135" spans="1:33" x14ac:dyDescent="0.2">
      <c r="A135" s="39"/>
      <c r="B135" s="39"/>
      <c r="C135" s="39"/>
      <c r="D135" s="39"/>
      <c r="E135" s="39"/>
      <c r="F135" s="39"/>
      <c r="G135" s="39"/>
      <c r="H135" s="39"/>
      <c r="I135" s="39"/>
      <c r="J135" s="39"/>
      <c r="K135" s="39"/>
      <c r="L135" s="39"/>
      <c r="M135" s="39"/>
      <c r="N135" s="54"/>
      <c r="O135" s="44"/>
      <c r="P135" s="44"/>
      <c r="Q135" s="45"/>
      <c r="R135" s="44"/>
      <c r="S135" s="44"/>
      <c r="T135" s="44"/>
      <c r="U135" s="44"/>
      <c r="V135" s="46"/>
      <c r="W135" s="44"/>
      <c r="X135" s="44"/>
      <c r="Y135" s="44"/>
      <c r="Z135" s="15"/>
      <c r="AA135" s="15"/>
      <c r="AB135" s="15"/>
      <c r="AC135" s="15"/>
      <c r="AD135" s="15"/>
      <c r="AE135" s="15"/>
      <c r="AF135" s="15"/>
      <c r="AG135" s="15"/>
    </row>
    <row r="136" spans="1:33" x14ac:dyDescent="0.2">
      <c r="A136" s="39"/>
      <c r="B136" s="39"/>
      <c r="C136" s="39"/>
      <c r="D136" s="39"/>
      <c r="E136" s="39"/>
      <c r="F136" s="39"/>
      <c r="G136" s="39"/>
      <c r="H136" s="39"/>
      <c r="I136" s="39"/>
      <c r="J136" s="39"/>
      <c r="K136" s="39"/>
      <c r="L136" s="39"/>
      <c r="M136" s="39"/>
      <c r="N136" s="54"/>
      <c r="O136" s="44"/>
      <c r="P136" s="44"/>
      <c r="Q136" s="45"/>
      <c r="R136" s="44"/>
      <c r="S136" s="44"/>
      <c r="T136" s="44"/>
      <c r="U136" s="44"/>
      <c r="V136" s="46"/>
      <c r="W136" s="44"/>
      <c r="X136" s="44"/>
      <c r="Y136" s="44"/>
      <c r="Z136" s="15"/>
      <c r="AA136" s="15"/>
      <c r="AB136" s="15"/>
      <c r="AC136" s="15"/>
      <c r="AD136" s="15"/>
      <c r="AE136" s="15"/>
      <c r="AF136" s="15"/>
      <c r="AG136" s="15"/>
    </row>
    <row r="137" spans="1:33" x14ac:dyDescent="0.2">
      <c r="A137" s="39"/>
      <c r="B137" s="39"/>
      <c r="C137" s="39"/>
      <c r="D137" s="39"/>
      <c r="E137" s="39"/>
      <c r="F137" s="39"/>
      <c r="G137" s="39"/>
      <c r="H137" s="39"/>
      <c r="I137" s="39"/>
      <c r="J137" s="39"/>
      <c r="K137" s="39"/>
      <c r="L137" s="39"/>
      <c r="M137" s="39"/>
      <c r="N137" s="54"/>
      <c r="O137" s="44"/>
      <c r="P137" s="44"/>
      <c r="Q137" s="45"/>
      <c r="R137" s="44"/>
      <c r="S137" s="44"/>
      <c r="T137" s="44"/>
      <c r="U137" s="44"/>
      <c r="V137" s="46"/>
      <c r="W137" s="44"/>
      <c r="X137" s="44"/>
      <c r="Y137" s="44"/>
      <c r="Z137" s="15"/>
      <c r="AA137" s="15"/>
      <c r="AB137" s="15"/>
      <c r="AC137" s="15"/>
      <c r="AD137" s="15"/>
      <c r="AE137" s="15"/>
      <c r="AF137" s="15"/>
      <c r="AG137" s="15"/>
    </row>
    <row r="138" spans="1:33" x14ac:dyDescent="0.2">
      <c r="A138" s="39"/>
      <c r="B138" s="39"/>
      <c r="C138" s="39"/>
      <c r="D138" s="39"/>
      <c r="E138" s="39"/>
      <c r="F138" s="39"/>
      <c r="G138" s="39"/>
      <c r="H138" s="39"/>
      <c r="I138" s="39"/>
      <c r="J138" s="39"/>
      <c r="K138" s="39"/>
      <c r="L138" s="39"/>
      <c r="M138" s="39"/>
      <c r="N138" s="54"/>
      <c r="O138" s="44"/>
      <c r="P138" s="44"/>
      <c r="Q138" s="45"/>
      <c r="R138" s="44"/>
      <c r="S138" s="44"/>
      <c r="T138" s="44"/>
      <c r="U138" s="44"/>
      <c r="V138" s="46"/>
      <c r="W138" s="44"/>
      <c r="X138" s="44"/>
      <c r="Y138" s="44"/>
      <c r="Z138" s="15"/>
      <c r="AA138" s="15"/>
      <c r="AB138" s="15"/>
      <c r="AC138" s="15"/>
      <c r="AD138" s="15"/>
      <c r="AE138" s="15"/>
      <c r="AF138" s="15"/>
      <c r="AG138" s="15"/>
    </row>
    <row r="139" spans="1:33" x14ac:dyDescent="0.2">
      <c r="A139" s="39"/>
      <c r="B139" s="39"/>
      <c r="C139" s="39"/>
      <c r="D139" s="39"/>
      <c r="E139" s="39"/>
      <c r="F139" s="39"/>
      <c r="G139" s="39"/>
      <c r="H139" s="39"/>
      <c r="I139" s="39"/>
      <c r="J139" s="39"/>
      <c r="K139" s="39"/>
      <c r="L139" s="39"/>
      <c r="M139" s="39"/>
      <c r="N139" s="54"/>
      <c r="O139" s="44"/>
      <c r="P139" s="44"/>
      <c r="Q139" s="45"/>
      <c r="R139" s="44"/>
      <c r="S139" s="44"/>
      <c r="T139" s="44"/>
      <c r="U139" s="44"/>
      <c r="V139" s="46"/>
      <c r="W139" s="44"/>
      <c r="X139" s="44"/>
      <c r="Y139" s="44"/>
      <c r="Z139" s="15"/>
      <c r="AA139" s="15"/>
      <c r="AB139" s="15"/>
      <c r="AC139" s="15"/>
      <c r="AD139" s="15"/>
      <c r="AE139" s="15"/>
      <c r="AF139" s="15"/>
      <c r="AG139" s="15"/>
    </row>
    <row r="140" spans="1:33" x14ac:dyDescent="0.2">
      <c r="A140" s="39"/>
      <c r="B140" s="39"/>
      <c r="C140" s="39"/>
      <c r="D140" s="39"/>
      <c r="E140" s="39"/>
      <c r="F140" s="39"/>
      <c r="G140" s="39"/>
      <c r="H140" s="39"/>
      <c r="I140" s="39"/>
      <c r="J140" s="39"/>
      <c r="K140" s="39"/>
      <c r="L140" s="39"/>
      <c r="M140" s="39"/>
      <c r="N140" s="54"/>
      <c r="O140" s="44"/>
      <c r="P140" s="44"/>
      <c r="Q140" s="45"/>
      <c r="R140" s="44"/>
      <c r="S140" s="44"/>
      <c r="T140" s="44"/>
      <c r="U140" s="44"/>
      <c r="V140" s="46"/>
      <c r="W140" s="44"/>
      <c r="X140" s="44"/>
      <c r="Y140" s="44"/>
      <c r="Z140" s="15"/>
      <c r="AA140" s="15"/>
      <c r="AB140" s="15"/>
      <c r="AC140" s="15"/>
      <c r="AD140" s="15"/>
      <c r="AE140" s="15"/>
      <c r="AF140" s="15"/>
      <c r="AG140" s="15"/>
    </row>
    <row r="141" spans="1:33" x14ac:dyDescent="0.2">
      <c r="A141" s="39"/>
      <c r="B141" s="39"/>
      <c r="C141" s="39"/>
      <c r="D141" s="39"/>
      <c r="E141" s="39"/>
      <c r="F141" s="39"/>
      <c r="G141" s="39"/>
      <c r="H141" s="39"/>
      <c r="I141" s="39"/>
      <c r="J141" s="39"/>
      <c r="K141" s="39"/>
      <c r="L141" s="39"/>
      <c r="M141" s="39"/>
      <c r="N141" s="54"/>
      <c r="O141" s="44"/>
      <c r="P141" s="44"/>
      <c r="Q141" s="45"/>
      <c r="R141" s="44"/>
      <c r="S141" s="44"/>
      <c r="T141" s="44"/>
      <c r="U141" s="44"/>
      <c r="V141" s="46"/>
      <c r="W141" s="44"/>
      <c r="X141" s="44"/>
      <c r="Y141" s="44"/>
      <c r="Z141" s="15"/>
      <c r="AA141" s="15"/>
      <c r="AB141" s="15"/>
      <c r="AC141" s="15"/>
      <c r="AD141" s="15"/>
      <c r="AE141" s="15"/>
      <c r="AF141" s="15"/>
      <c r="AG141" s="15"/>
    </row>
    <row r="142" spans="1:33" x14ac:dyDescent="0.2">
      <c r="A142" s="39"/>
      <c r="B142" s="39"/>
      <c r="C142" s="39"/>
      <c r="D142" s="39"/>
      <c r="E142" s="39"/>
      <c r="F142" s="39"/>
      <c r="G142" s="39"/>
      <c r="H142" s="39"/>
      <c r="I142" s="39"/>
      <c r="J142" s="39"/>
      <c r="K142" s="39"/>
      <c r="L142" s="39"/>
      <c r="M142" s="39"/>
      <c r="N142" s="54"/>
      <c r="O142" s="44"/>
      <c r="P142" s="44"/>
      <c r="Q142" s="45"/>
      <c r="R142" s="44"/>
      <c r="S142" s="44"/>
      <c r="T142" s="44"/>
      <c r="U142" s="44"/>
      <c r="V142" s="46"/>
      <c r="W142" s="44"/>
      <c r="X142" s="44"/>
      <c r="Y142" s="44"/>
      <c r="Z142" s="15"/>
      <c r="AA142" s="15"/>
      <c r="AB142" s="15"/>
      <c r="AC142" s="15"/>
      <c r="AD142" s="15"/>
      <c r="AE142" s="15"/>
      <c r="AF142" s="15"/>
      <c r="AG142" s="15"/>
    </row>
    <row r="143" spans="1:33" x14ac:dyDescent="0.2">
      <c r="A143" s="39"/>
      <c r="B143" s="39"/>
      <c r="C143" s="39"/>
      <c r="D143" s="39"/>
      <c r="E143" s="39"/>
      <c r="F143" s="39"/>
      <c r="G143" s="39"/>
      <c r="H143" s="39"/>
      <c r="I143" s="39"/>
      <c r="J143" s="39"/>
      <c r="K143" s="39"/>
      <c r="L143" s="39"/>
      <c r="M143" s="39"/>
      <c r="N143" s="54"/>
      <c r="O143" s="44"/>
      <c r="P143" s="44"/>
      <c r="Q143" s="45"/>
      <c r="R143" s="44"/>
      <c r="S143" s="44"/>
      <c r="T143" s="44"/>
      <c r="U143" s="44"/>
      <c r="V143" s="46"/>
      <c r="W143" s="44"/>
      <c r="X143" s="44"/>
      <c r="Y143" s="44"/>
      <c r="Z143" s="15"/>
      <c r="AA143" s="15"/>
      <c r="AB143" s="15"/>
      <c r="AC143" s="15"/>
      <c r="AD143" s="15"/>
      <c r="AE143" s="15"/>
      <c r="AF143" s="15"/>
      <c r="AG143" s="15"/>
    </row>
    <row r="144" spans="1:33" x14ac:dyDescent="0.2">
      <c r="A144" s="39"/>
      <c r="B144" s="39"/>
      <c r="C144" s="39"/>
      <c r="D144" s="39"/>
      <c r="E144" s="39"/>
      <c r="F144" s="39"/>
      <c r="G144" s="39"/>
      <c r="H144" s="39"/>
      <c r="I144" s="39"/>
      <c r="J144" s="39"/>
      <c r="K144" s="39"/>
      <c r="L144" s="39"/>
      <c r="M144" s="39"/>
      <c r="N144" s="54"/>
      <c r="O144" s="44"/>
      <c r="P144" s="44"/>
      <c r="Q144" s="45"/>
      <c r="R144" s="44"/>
      <c r="S144" s="44"/>
      <c r="T144" s="44"/>
      <c r="U144" s="44"/>
      <c r="V144" s="46"/>
      <c r="W144" s="44"/>
      <c r="X144" s="44"/>
      <c r="Y144" s="44"/>
      <c r="Z144" s="15"/>
      <c r="AA144" s="15"/>
      <c r="AB144" s="15"/>
      <c r="AC144" s="15"/>
      <c r="AD144" s="15"/>
      <c r="AE144" s="15"/>
      <c r="AF144" s="15"/>
      <c r="AG144" s="15"/>
    </row>
    <row r="145" spans="1:33" x14ac:dyDescent="0.2">
      <c r="A145" s="39"/>
      <c r="B145" s="39"/>
      <c r="C145" s="39"/>
      <c r="D145" s="39"/>
      <c r="E145" s="39"/>
      <c r="F145" s="39"/>
      <c r="G145" s="39"/>
      <c r="H145" s="39"/>
      <c r="I145" s="39"/>
      <c r="J145" s="39"/>
      <c r="K145" s="39"/>
      <c r="L145" s="39"/>
      <c r="M145" s="39"/>
      <c r="N145" s="54"/>
      <c r="O145" s="44"/>
      <c r="P145" s="44"/>
      <c r="Q145" s="45"/>
      <c r="R145" s="44"/>
      <c r="S145" s="44"/>
      <c r="T145" s="44"/>
      <c r="U145" s="44"/>
      <c r="V145" s="46"/>
      <c r="W145" s="44"/>
      <c r="X145" s="44"/>
      <c r="Y145" s="44"/>
      <c r="Z145" s="15"/>
      <c r="AA145" s="15"/>
      <c r="AB145" s="15"/>
      <c r="AC145" s="15"/>
      <c r="AD145" s="15"/>
      <c r="AE145" s="15"/>
      <c r="AF145" s="15"/>
      <c r="AG145" s="15"/>
    </row>
    <row r="146" spans="1:33" x14ac:dyDescent="0.2">
      <c r="A146" s="39"/>
      <c r="B146" s="39"/>
      <c r="C146" s="39"/>
      <c r="D146" s="39"/>
      <c r="E146" s="39"/>
      <c r="F146" s="39"/>
      <c r="G146" s="39"/>
      <c r="H146" s="39"/>
      <c r="I146" s="39"/>
      <c r="J146" s="39"/>
      <c r="K146" s="39"/>
      <c r="L146" s="39"/>
      <c r="M146" s="39"/>
      <c r="N146" s="54"/>
      <c r="O146" s="44"/>
      <c r="P146" s="44"/>
      <c r="Q146" s="45"/>
      <c r="R146" s="44"/>
      <c r="S146" s="44"/>
      <c r="T146" s="44"/>
      <c r="U146" s="44"/>
      <c r="V146" s="46"/>
      <c r="W146" s="44"/>
      <c r="X146" s="44"/>
      <c r="Y146" s="44"/>
      <c r="Z146" s="15"/>
      <c r="AA146" s="15"/>
      <c r="AB146" s="15"/>
      <c r="AC146" s="15"/>
      <c r="AD146" s="15"/>
      <c r="AE146" s="15"/>
      <c r="AF146" s="15"/>
      <c r="AG146" s="15"/>
    </row>
    <row r="147" spans="1:33" x14ac:dyDescent="0.2">
      <c r="A147" s="39"/>
      <c r="B147" s="39"/>
      <c r="C147" s="39"/>
      <c r="D147" s="39"/>
      <c r="E147" s="39"/>
      <c r="F147" s="39"/>
      <c r="G147" s="39"/>
      <c r="H147" s="39"/>
      <c r="I147" s="39"/>
      <c r="J147" s="39"/>
      <c r="K147" s="39"/>
      <c r="L147" s="39"/>
      <c r="M147" s="39"/>
      <c r="N147" s="54"/>
      <c r="O147" s="44"/>
      <c r="P147" s="44"/>
      <c r="Q147" s="45"/>
      <c r="R147" s="44"/>
      <c r="S147" s="44"/>
      <c r="T147" s="44"/>
      <c r="U147" s="44"/>
      <c r="V147" s="46"/>
      <c r="W147" s="44"/>
      <c r="X147" s="44"/>
      <c r="Y147" s="44"/>
      <c r="Z147" s="15"/>
      <c r="AA147" s="15"/>
      <c r="AB147" s="15"/>
      <c r="AC147" s="15"/>
      <c r="AD147" s="15"/>
      <c r="AE147" s="15"/>
      <c r="AF147" s="15"/>
      <c r="AG147" s="15"/>
    </row>
    <row r="148" spans="1:33" x14ac:dyDescent="0.2">
      <c r="A148" s="39"/>
      <c r="B148" s="39"/>
      <c r="C148" s="39"/>
      <c r="D148" s="39"/>
      <c r="E148" s="39"/>
      <c r="F148" s="39"/>
      <c r="G148" s="39"/>
      <c r="H148" s="39"/>
      <c r="I148" s="39"/>
      <c r="J148" s="39"/>
      <c r="K148" s="39"/>
      <c r="L148" s="39"/>
      <c r="M148" s="39"/>
      <c r="N148" s="54"/>
      <c r="O148" s="44"/>
      <c r="P148" s="44"/>
      <c r="Q148" s="45"/>
      <c r="R148" s="44"/>
      <c r="S148" s="44"/>
      <c r="T148" s="44"/>
      <c r="U148" s="44"/>
      <c r="V148" s="46"/>
      <c r="W148" s="44"/>
      <c r="X148" s="44"/>
      <c r="Y148" s="44"/>
      <c r="Z148" s="15"/>
      <c r="AA148" s="15"/>
      <c r="AB148" s="15"/>
      <c r="AC148" s="15"/>
      <c r="AD148" s="15"/>
      <c r="AE148" s="15"/>
      <c r="AF148" s="15"/>
      <c r="AG148" s="15"/>
    </row>
    <row r="149" spans="1:33" x14ac:dyDescent="0.2">
      <c r="A149" s="39"/>
      <c r="B149" s="39"/>
      <c r="C149" s="39"/>
      <c r="D149" s="39"/>
      <c r="E149" s="39"/>
      <c r="F149" s="39"/>
      <c r="G149" s="39"/>
      <c r="H149" s="39"/>
      <c r="I149" s="39"/>
      <c r="J149" s="39"/>
      <c r="K149" s="39"/>
      <c r="L149" s="39"/>
      <c r="M149" s="39"/>
      <c r="N149" s="54"/>
      <c r="O149" s="44"/>
      <c r="P149" s="44"/>
      <c r="Q149" s="45"/>
      <c r="R149" s="44"/>
      <c r="S149" s="44"/>
      <c r="T149" s="44"/>
      <c r="U149" s="44"/>
      <c r="V149" s="46"/>
      <c r="W149" s="44"/>
      <c r="X149" s="44"/>
      <c r="Y149" s="44"/>
      <c r="Z149" s="15"/>
      <c r="AA149" s="15"/>
      <c r="AB149" s="15"/>
      <c r="AC149" s="15"/>
      <c r="AD149" s="15"/>
      <c r="AE149" s="15"/>
      <c r="AF149" s="15"/>
      <c r="AG149" s="15"/>
    </row>
    <row r="150" spans="1:33" x14ac:dyDescent="0.2">
      <c r="A150" s="39"/>
      <c r="B150" s="39"/>
      <c r="C150" s="39"/>
      <c r="D150" s="39"/>
      <c r="E150" s="39"/>
      <c r="F150" s="39"/>
      <c r="G150" s="39"/>
      <c r="H150" s="39"/>
      <c r="I150" s="39"/>
      <c r="J150" s="39"/>
      <c r="K150" s="39"/>
      <c r="L150" s="39"/>
      <c r="M150" s="39"/>
      <c r="N150" s="54"/>
      <c r="O150" s="44"/>
      <c r="P150" s="44"/>
      <c r="Q150" s="45"/>
      <c r="R150" s="44"/>
      <c r="S150" s="44"/>
      <c r="T150" s="44"/>
      <c r="U150" s="44"/>
      <c r="V150" s="46"/>
      <c r="W150" s="44"/>
      <c r="X150" s="44"/>
      <c r="Y150" s="44"/>
      <c r="Z150" s="15"/>
      <c r="AA150" s="15"/>
      <c r="AB150" s="15"/>
      <c r="AC150" s="15"/>
      <c r="AD150" s="15"/>
      <c r="AE150" s="15"/>
      <c r="AF150" s="15"/>
      <c r="AG150" s="15"/>
    </row>
    <row r="151" spans="1:33" x14ac:dyDescent="0.2">
      <c r="A151" s="58"/>
      <c r="B151" s="58"/>
      <c r="C151" s="58"/>
      <c r="D151" s="58"/>
      <c r="E151" s="58"/>
      <c r="F151" s="58"/>
      <c r="G151" s="58"/>
      <c r="H151" s="58"/>
      <c r="I151" s="58"/>
      <c r="J151" s="58"/>
      <c r="K151" s="58"/>
      <c r="L151" s="58"/>
      <c r="M151" s="58"/>
      <c r="N151" s="59"/>
      <c r="O151" s="44"/>
      <c r="P151" s="44"/>
      <c r="Q151" s="45"/>
      <c r="R151" s="44"/>
      <c r="S151" s="44"/>
      <c r="T151" s="44"/>
      <c r="U151" s="44"/>
      <c r="V151" s="46"/>
      <c r="W151" s="44"/>
      <c r="X151" s="44"/>
      <c r="Y151" s="44"/>
      <c r="Z151" s="15"/>
      <c r="AA151" s="15"/>
      <c r="AB151" s="15"/>
      <c r="AC151" s="15"/>
      <c r="AD151" s="15"/>
      <c r="AE151" s="15"/>
      <c r="AF151" s="15"/>
      <c r="AG151" s="15"/>
    </row>
    <row r="152" spans="1:33" x14ac:dyDescent="0.2">
      <c r="A152" s="58"/>
      <c r="B152" s="58"/>
      <c r="C152" s="58"/>
      <c r="D152" s="58"/>
      <c r="E152" s="58"/>
      <c r="F152" s="58"/>
      <c r="G152" s="58"/>
      <c r="H152" s="58"/>
      <c r="I152" s="58"/>
      <c r="J152" s="58"/>
      <c r="K152" s="58"/>
      <c r="L152" s="58"/>
      <c r="M152" s="58"/>
      <c r="N152" s="59"/>
      <c r="O152" s="44"/>
      <c r="P152" s="44"/>
      <c r="Q152" s="45"/>
      <c r="R152" s="44"/>
      <c r="S152" s="44"/>
      <c r="T152" s="44"/>
      <c r="U152" s="44"/>
      <c r="V152" s="46"/>
      <c r="W152" s="44"/>
      <c r="X152" s="44"/>
      <c r="Y152" s="44"/>
      <c r="Z152" s="15"/>
      <c r="AA152" s="15"/>
      <c r="AB152" s="15"/>
      <c r="AC152" s="15"/>
      <c r="AD152" s="15"/>
      <c r="AE152" s="15"/>
      <c r="AF152" s="15"/>
      <c r="AG152" s="15"/>
    </row>
    <row r="153" spans="1:33" x14ac:dyDescent="0.2">
      <c r="A153" s="60"/>
      <c r="B153" s="60"/>
      <c r="C153" s="60"/>
      <c r="D153" s="60"/>
      <c r="E153" s="60"/>
      <c r="F153" s="60"/>
      <c r="G153" s="60"/>
      <c r="H153" s="60"/>
      <c r="I153" s="60"/>
      <c r="J153" s="60"/>
      <c r="K153" s="60"/>
      <c r="L153" s="61"/>
      <c r="M153" s="44"/>
      <c r="N153" s="44"/>
      <c r="O153" s="44"/>
      <c r="P153" s="44"/>
      <c r="Q153" s="45"/>
      <c r="R153" s="44"/>
      <c r="S153" s="44"/>
      <c r="T153" s="44"/>
      <c r="U153" s="44"/>
      <c r="V153" s="46"/>
      <c r="W153" s="44"/>
      <c r="X153" s="44"/>
      <c r="Y153" s="44"/>
      <c r="Z153" s="15"/>
      <c r="AA153" s="15"/>
      <c r="AB153" s="15"/>
      <c r="AC153" s="15"/>
      <c r="AD153" s="15"/>
      <c r="AE153" s="15"/>
      <c r="AF153" s="15"/>
      <c r="AG153" s="15"/>
    </row>
    <row r="154" spans="1:33" x14ac:dyDescent="0.2">
      <c r="A154" s="60"/>
      <c r="B154" s="60"/>
      <c r="C154" s="60"/>
      <c r="D154" s="60"/>
      <c r="E154" s="60"/>
      <c r="F154" s="60"/>
      <c r="G154" s="60"/>
      <c r="H154" s="60"/>
      <c r="I154" s="60"/>
      <c r="J154" s="60"/>
      <c r="K154" s="60"/>
      <c r="L154" s="62"/>
      <c r="M154" s="44"/>
      <c r="N154" s="44"/>
      <c r="O154" s="44"/>
      <c r="P154" s="44"/>
      <c r="Q154" s="45"/>
      <c r="R154" s="44"/>
      <c r="S154" s="44"/>
      <c r="T154" s="44"/>
      <c r="U154" s="44"/>
      <c r="V154" s="46"/>
      <c r="W154" s="44"/>
      <c r="X154" s="44"/>
      <c r="Y154" s="44"/>
      <c r="Z154" s="15"/>
      <c r="AA154" s="15"/>
      <c r="AB154" s="15"/>
      <c r="AC154" s="15"/>
      <c r="AD154" s="15"/>
      <c r="AE154" s="15"/>
      <c r="AF154" s="15"/>
      <c r="AG154" s="15"/>
    </row>
    <row r="155" spans="1:33" x14ac:dyDescent="0.2">
      <c r="A155" s="60"/>
      <c r="B155" s="60"/>
      <c r="C155" s="60"/>
      <c r="D155" s="60"/>
      <c r="E155" s="60"/>
      <c r="F155" s="60"/>
      <c r="G155" s="60"/>
      <c r="H155" s="60"/>
      <c r="I155" s="60"/>
      <c r="J155" s="60"/>
      <c r="K155" s="60"/>
      <c r="L155" s="63"/>
      <c r="M155" s="44"/>
      <c r="N155" s="44"/>
      <c r="O155" s="44"/>
      <c r="P155" s="44"/>
      <c r="Q155" s="45"/>
      <c r="R155" s="44"/>
      <c r="S155" s="44"/>
      <c r="T155" s="44"/>
      <c r="U155" s="44"/>
      <c r="V155" s="46"/>
      <c r="W155" s="44"/>
      <c r="X155" s="44"/>
      <c r="Y155" s="44"/>
      <c r="Z155" s="15"/>
      <c r="AA155" s="15"/>
      <c r="AB155" s="15"/>
      <c r="AC155" s="15"/>
      <c r="AD155" s="15"/>
      <c r="AE155" s="15"/>
      <c r="AF155" s="15"/>
      <c r="AG155" s="15"/>
    </row>
    <row r="156" spans="1:33" x14ac:dyDescent="0.2">
      <c r="A156" s="44"/>
      <c r="B156" s="44"/>
      <c r="C156" s="44"/>
      <c r="D156" s="44"/>
      <c r="E156" s="44"/>
      <c r="F156" s="44"/>
      <c r="G156" s="44"/>
      <c r="H156" s="44"/>
      <c r="I156" s="44"/>
      <c r="J156" s="44"/>
      <c r="K156" s="44"/>
      <c r="L156" s="44"/>
      <c r="M156" s="44"/>
      <c r="N156" s="44"/>
      <c r="O156" s="44"/>
      <c r="P156" s="44"/>
      <c r="Q156" s="45"/>
      <c r="R156" s="44"/>
      <c r="S156" s="44"/>
      <c r="T156" s="44"/>
      <c r="U156" s="44"/>
      <c r="V156" s="46"/>
      <c r="W156" s="44"/>
      <c r="X156" s="44"/>
      <c r="Y156" s="44"/>
      <c r="Z156" s="15"/>
      <c r="AA156" s="15"/>
      <c r="AB156" s="15"/>
      <c r="AC156" s="15"/>
      <c r="AD156" s="15"/>
      <c r="AE156" s="15"/>
      <c r="AF156" s="15"/>
      <c r="AG156" s="15"/>
    </row>
    <row r="157" spans="1:33" x14ac:dyDescent="0.2">
      <c r="A157" s="44"/>
      <c r="B157" s="44"/>
      <c r="C157" s="44"/>
      <c r="D157" s="44"/>
      <c r="E157" s="44"/>
      <c r="F157" s="44"/>
      <c r="G157" s="44"/>
      <c r="H157" s="44"/>
      <c r="I157" s="44"/>
      <c r="J157" s="44"/>
      <c r="K157" s="44"/>
      <c r="L157" s="54"/>
      <c r="M157" s="44"/>
      <c r="N157" s="44"/>
      <c r="O157" s="44"/>
      <c r="P157" s="44"/>
      <c r="Q157" s="45"/>
      <c r="R157" s="44"/>
      <c r="S157" s="44"/>
      <c r="T157" s="44"/>
      <c r="U157" s="44"/>
      <c r="V157" s="46"/>
      <c r="W157" s="44"/>
      <c r="X157" s="44"/>
      <c r="Y157" s="44"/>
      <c r="Z157" s="15"/>
      <c r="AA157" s="15"/>
      <c r="AB157" s="15"/>
      <c r="AC157" s="15"/>
      <c r="AD157" s="15"/>
      <c r="AE157" s="15"/>
      <c r="AF157" s="15"/>
      <c r="AG157" s="15"/>
    </row>
    <row r="158" spans="1:33" x14ac:dyDescent="0.2">
      <c r="A158" s="44"/>
      <c r="B158" s="44"/>
      <c r="C158" s="44"/>
      <c r="D158" s="44"/>
      <c r="E158" s="44"/>
      <c r="F158" s="44"/>
      <c r="G158" s="44"/>
      <c r="H158" s="44"/>
      <c r="I158" s="44"/>
      <c r="J158" s="44"/>
      <c r="K158" s="44"/>
      <c r="L158" s="54"/>
      <c r="M158" s="44"/>
      <c r="N158" s="44"/>
      <c r="O158" s="44"/>
      <c r="P158" s="44"/>
      <c r="Q158" s="45"/>
      <c r="R158" s="44"/>
      <c r="S158" s="44"/>
      <c r="T158" s="44"/>
      <c r="U158" s="44"/>
      <c r="V158" s="46"/>
      <c r="W158" s="44"/>
      <c r="X158" s="44"/>
      <c r="Y158" s="44"/>
      <c r="Z158" s="15"/>
      <c r="AA158" s="15"/>
      <c r="AB158" s="15"/>
      <c r="AC158" s="15"/>
      <c r="AD158" s="15"/>
      <c r="AE158" s="15"/>
      <c r="AF158" s="15"/>
      <c r="AG158" s="15"/>
    </row>
    <row r="159" spans="1:33" x14ac:dyDescent="0.2">
      <c r="A159" s="44"/>
      <c r="B159" s="44"/>
      <c r="C159" s="44"/>
      <c r="D159" s="44"/>
      <c r="E159" s="44"/>
      <c r="F159" s="44"/>
      <c r="G159" s="44"/>
      <c r="H159" s="44"/>
      <c r="I159" s="44"/>
      <c r="J159" s="44"/>
      <c r="K159" s="44"/>
      <c r="L159" s="54"/>
      <c r="M159" s="44"/>
      <c r="N159" s="44"/>
      <c r="O159" s="44"/>
      <c r="P159" s="44"/>
      <c r="Q159" s="45"/>
      <c r="R159" s="44"/>
      <c r="S159" s="44"/>
      <c r="T159" s="44"/>
      <c r="U159" s="44"/>
      <c r="V159" s="46"/>
      <c r="W159" s="44"/>
      <c r="X159" s="44"/>
      <c r="Y159" s="44"/>
      <c r="Z159" s="15"/>
      <c r="AA159" s="15"/>
      <c r="AB159" s="15"/>
      <c r="AC159" s="15"/>
      <c r="AD159" s="15"/>
      <c r="AE159" s="15"/>
      <c r="AF159" s="15"/>
      <c r="AG159" s="15"/>
    </row>
    <row r="160" spans="1:33" x14ac:dyDescent="0.2">
      <c r="A160" s="44"/>
      <c r="B160" s="44"/>
      <c r="C160" s="44"/>
      <c r="D160" s="44"/>
      <c r="E160" s="44"/>
      <c r="F160" s="44"/>
      <c r="G160" s="44"/>
      <c r="H160" s="44"/>
      <c r="I160" s="44"/>
      <c r="J160" s="44"/>
      <c r="K160" s="44"/>
      <c r="L160" s="54"/>
      <c r="M160" s="44"/>
      <c r="N160" s="44"/>
      <c r="O160" s="44"/>
      <c r="P160" s="44"/>
      <c r="Q160" s="45"/>
      <c r="R160" s="44"/>
      <c r="S160" s="44"/>
      <c r="T160" s="44"/>
      <c r="U160" s="44"/>
      <c r="V160" s="46"/>
      <c r="W160" s="44"/>
      <c r="X160" s="44"/>
      <c r="Y160" s="44"/>
      <c r="Z160" s="15"/>
      <c r="AA160" s="15"/>
      <c r="AB160" s="15"/>
      <c r="AC160" s="15"/>
      <c r="AD160" s="15"/>
      <c r="AE160" s="15"/>
      <c r="AF160" s="15"/>
      <c r="AG160" s="15"/>
    </row>
    <row r="161" spans="1:25" x14ac:dyDescent="0.2">
      <c r="A161" s="46"/>
      <c r="B161" s="46"/>
      <c r="C161" s="46"/>
      <c r="D161" s="46"/>
      <c r="E161" s="46"/>
      <c r="F161" s="46"/>
      <c r="G161" s="46"/>
      <c r="H161" s="46"/>
      <c r="I161" s="46"/>
      <c r="J161" s="46"/>
      <c r="K161" s="46"/>
      <c r="L161" s="46"/>
      <c r="M161" s="46"/>
      <c r="N161" s="46"/>
      <c r="O161" s="46"/>
      <c r="P161" s="46"/>
      <c r="Q161" s="57"/>
      <c r="R161" s="46"/>
      <c r="S161" s="46"/>
      <c r="T161" s="46"/>
      <c r="U161" s="46"/>
      <c r="V161" s="46"/>
      <c r="W161" s="46"/>
      <c r="X161" s="46"/>
      <c r="Y161" s="46"/>
    </row>
  </sheetData>
  <sortState ref="Q30:U121">
    <sortCondition ref="Q30"/>
  </sortState>
  <pageMargins left="0.7" right="0.7" top="0.75" bottom="0.75" header="0.3" footer="0.3"/>
  <pageSetup paperSize="9" orientation="portrait" r:id="rId1"/>
  <drawing r:id="rId2"/>
  <tableParts count="1">
    <tablePart r:id="rId3"/>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84"/>
  <sheetViews>
    <sheetView rightToLeft="1" topLeftCell="G1" zoomScaleNormal="100" workbookViewId="0">
      <selection activeCell="P19" sqref="P19"/>
    </sheetView>
  </sheetViews>
  <sheetFormatPr defaultRowHeight="14.25" x14ac:dyDescent="0.2"/>
  <cols>
    <col min="2" max="2" width="11.25" bestFit="1" customWidth="1"/>
    <col min="3" max="3" width="13.125" customWidth="1"/>
    <col min="4" max="4" width="11" bestFit="1" customWidth="1"/>
    <col min="5" max="5" width="23.25" customWidth="1"/>
    <col min="6" max="7" width="18.375" bestFit="1" customWidth="1"/>
    <col min="22" max="22" width="20.125" bestFit="1" customWidth="1"/>
    <col min="25" max="25" width="6.25" customWidth="1"/>
    <col min="27" max="27" width="18.25" bestFit="1" customWidth="1"/>
    <col min="57" max="57" width="12.375" bestFit="1" customWidth="1"/>
  </cols>
  <sheetData>
    <row r="1" spans="1:27" ht="33" x14ac:dyDescent="0.3">
      <c r="A1" s="130" t="s">
        <v>10</v>
      </c>
      <c r="B1" s="130" t="s">
        <v>157</v>
      </c>
      <c r="C1" s="130" t="s">
        <v>158</v>
      </c>
      <c r="D1" s="130" t="s">
        <v>122</v>
      </c>
      <c r="E1" s="132" t="s">
        <v>159</v>
      </c>
      <c r="F1" s="130" t="s">
        <v>75</v>
      </c>
      <c r="G1" s="130" t="s">
        <v>74</v>
      </c>
    </row>
    <row r="2" spans="1:27" ht="16.5" x14ac:dyDescent="0.3">
      <c r="A2" s="130" t="s">
        <v>76</v>
      </c>
      <c r="B2" s="131">
        <v>27.203115566858372</v>
      </c>
      <c r="C2" s="131">
        <v>23.505687893423865</v>
      </c>
      <c r="D2" s="131"/>
      <c r="E2" s="131"/>
      <c r="F2" s="131">
        <v>10.476250380252788</v>
      </c>
      <c r="G2" s="131">
        <v>41.770925821293083</v>
      </c>
    </row>
    <row r="3" spans="1:27" ht="16.5" x14ac:dyDescent="0.3">
      <c r="A3" s="130" t="s">
        <v>77</v>
      </c>
      <c r="B3" s="131">
        <v>30.751311267637785</v>
      </c>
      <c r="C3" s="131">
        <v>25.432719997050352</v>
      </c>
      <c r="D3" s="131"/>
      <c r="E3" s="131"/>
      <c r="F3" s="131">
        <v>10.274041843257976</v>
      </c>
      <c r="G3" s="131">
        <v>47.138589909747566</v>
      </c>
    </row>
    <row r="4" spans="1:27" ht="16.5" x14ac:dyDescent="0.3">
      <c r="A4" s="130" t="s">
        <v>78</v>
      </c>
      <c r="B4" s="131">
        <v>25.849563228732134</v>
      </c>
      <c r="C4" s="131">
        <v>23.096137428913128</v>
      </c>
      <c r="D4" s="131"/>
      <c r="E4" s="131"/>
      <c r="F4" s="131">
        <v>10.841185848398178</v>
      </c>
      <c r="G4" s="131">
        <v>40.072417195289134</v>
      </c>
    </row>
    <row r="5" spans="1:27" ht="16.5" x14ac:dyDescent="0.3">
      <c r="A5" s="130" t="s">
        <v>79</v>
      </c>
      <c r="B5" s="131">
        <v>23.099272158012941</v>
      </c>
      <c r="C5" s="131">
        <v>21.189844077995023</v>
      </c>
      <c r="D5" s="131"/>
      <c r="E5" s="131"/>
      <c r="F5" s="131">
        <v>11.302505418303417</v>
      </c>
      <c r="G5" s="131">
        <v>36.654251001127321</v>
      </c>
    </row>
    <row r="6" spans="1:27" ht="16.5" x14ac:dyDescent="0.3">
      <c r="A6" s="130" t="s">
        <v>81</v>
      </c>
      <c r="B6" s="131">
        <v>25.360372070866436</v>
      </c>
      <c r="C6" s="131">
        <v>24.057022273915546</v>
      </c>
      <c r="D6" s="131"/>
      <c r="E6" s="131"/>
      <c r="F6" s="131">
        <v>9.0089492865351275</v>
      </c>
      <c r="G6" s="131">
        <v>37.817456783187822</v>
      </c>
    </row>
    <row r="7" spans="1:27" ht="16.5" x14ac:dyDescent="0.3">
      <c r="A7" s="130" t="s">
        <v>82</v>
      </c>
      <c r="B7" s="131">
        <v>29.552752375994757</v>
      </c>
      <c r="C7" s="131">
        <v>28.092062832741703</v>
      </c>
      <c r="D7" s="131"/>
      <c r="E7" s="131"/>
      <c r="F7" s="131">
        <v>7.5467073593299707</v>
      </c>
      <c r="G7" s="131">
        <v>47.590188943645188</v>
      </c>
      <c r="AA7" s="22"/>
    </row>
    <row r="8" spans="1:27" ht="16.5" x14ac:dyDescent="0.3">
      <c r="A8" s="130" t="s">
        <v>83</v>
      </c>
      <c r="B8" s="131">
        <v>27.554456374499857</v>
      </c>
      <c r="C8" s="131">
        <v>24.603561467102971</v>
      </c>
      <c r="D8" s="131"/>
      <c r="E8" s="131"/>
      <c r="F8" s="131">
        <v>7.8183091563042</v>
      </c>
      <c r="G8" s="131">
        <v>39.399568200229368</v>
      </c>
      <c r="AA8" s="22"/>
    </row>
    <row r="9" spans="1:27" ht="16.5" x14ac:dyDescent="0.3">
      <c r="A9" s="130" t="s">
        <v>84</v>
      </c>
      <c r="B9" s="131">
        <v>30.814888256516593</v>
      </c>
      <c r="C9" s="131">
        <v>29.097942956195162</v>
      </c>
      <c r="D9" s="131"/>
      <c r="E9" s="131"/>
      <c r="F9" s="131">
        <v>8.879110481293301</v>
      </c>
      <c r="G9" s="131">
        <v>43.569292201152642</v>
      </c>
      <c r="AA9" s="22"/>
    </row>
    <row r="10" spans="1:27" ht="16.5" x14ac:dyDescent="0.3">
      <c r="A10" s="130" t="s">
        <v>85</v>
      </c>
      <c r="B10" s="131">
        <v>36.846529519629321</v>
      </c>
      <c r="C10" s="131">
        <v>34.761213769893047</v>
      </c>
      <c r="D10" s="131"/>
      <c r="E10" s="131"/>
      <c r="F10" s="131">
        <v>10.75271904465027</v>
      </c>
      <c r="G10" s="131">
        <v>49.780282979979845</v>
      </c>
      <c r="AA10" s="22"/>
    </row>
    <row r="11" spans="1:27" ht="16.5" x14ac:dyDescent="0.3">
      <c r="A11" s="130" t="s">
        <v>86</v>
      </c>
      <c r="B11" s="131">
        <v>34.723775940280213</v>
      </c>
      <c r="C11" s="131">
        <v>31.785467760320458</v>
      </c>
      <c r="D11" s="131"/>
      <c r="E11" s="131"/>
      <c r="F11" s="131">
        <v>10.807746212364544</v>
      </c>
      <c r="G11" s="131">
        <v>39.680863421036143</v>
      </c>
      <c r="AA11" s="22"/>
    </row>
    <row r="12" spans="1:27" ht="16.5" x14ac:dyDescent="0.3">
      <c r="A12" s="130" t="s">
        <v>87</v>
      </c>
      <c r="B12" s="131">
        <v>46.966172488703194</v>
      </c>
      <c r="C12" s="131">
        <v>43.683274631798497</v>
      </c>
      <c r="D12" s="131"/>
      <c r="E12" s="131"/>
      <c r="F12" s="131">
        <v>24.337930267863918</v>
      </c>
      <c r="G12" s="131">
        <v>53.027633920330111</v>
      </c>
      <c r="AA12" s="22"/>
    </row>
    <row r="13" spans="1:27" ht="16.5" x14ac:dyDescent="0.3">
      <c r="A13" s="130" t="s">
        <v>88</v>
      </c>
      <c r="B13" s="131">
        <v>53.475264216528728</v>
      </c>
      <c r="C13" s="131">
        <v>50.629620677464473</v>
      </c>
      <c r="D13" s="131"/>
      <c r="E13" s="131"/>
      <c r="F13" s="131">
        <v>24.628429256737949</v>
      </c>
      <c r="G13" s="131">
        <v>55.418050056871394</v>
      </c>
      <c r="AA13" s="22"/>
    </row>
    <row r="14" spans="1:27" ht="16.5" x14ac:dyDescent="0.3">
      <c r="A14" s="130" t="s">
        <v>89</v>
      </c>
      <c r="B14" s="131">
        <v>55.520071115247042</v>
      </c>
      <c r="C14" s="131">
        <v>53.806831312388603</v>
      </c>
      <c r="D14" s="131"/>
      <c r="E14" s="131"/>
      <c r="F14" s="131">
        <v>16.828493381298657</v>
      </c>
      <c r="G14" s="131">
        <v>52.14532621109467</v>
      </c>
      <c r="AA14" s="22"/>
    </row>
    <row r="15" spans="1:27" ht="16.5" x14ac:dyDescent="0.3">
      <c r="A15" s="130" t="s">
        <v>90</v>
      </c>
      <c r="B15" s="131">
        <v>59.978333196079205</v>
      </c>
      <c r="C15" s="131">
        <v>55.984901011954925</v>
      </c>
      <c r="D15" s="131"/>
      <c r="E15" s="131"/>
      <c r="F15" s="131">
        <v>17.903303709178463</v>
      </c>
      <c r="G15" s="131">
        <v>53.088391383608482</v>
      </c>
      <c r="AA15" s="22"/>
    </row>
    <row r="16" spans="1:27" ht="16.5" x14ac:dyDescent="0.3">
      <c r="A16" s="130" t="s">
        <v>91</v>
      </c>
      <c r="B16" s="131">
        <v>69.312008549804943</v>
      </c>
      <c r="C16" s="131">
        <v>63.347008901002141</v>
      </c>
      <c r="D16" s="131"/>
      <c r="E16" s="131"/>
      <c r="F16" s="131">
        <v>26.103213726988045</v>
      </c>
      <c r="G16" s="131">
        <v>59.951885819220848</v>
      </c>
      <c r="AA16" s="22"/>
    </row>
    <row r="17" spans="1:27" ht="16.5" x14ac:dyDescent="0.3">
      <c r="A17" s="130" t="s">
        <v>92</v>
      </c>
      <c r="B17" s="131">
        <v>50.754284582203191</v>
      </c>
      <c r="C17" s="131">
        <v>47.329497674111714</v>
      </c>
      <c r="D17" s="131"/>
      <c r="E17" s="131"/>
      <c r="F17" s="131">
        <v>20.055119630610577</v>
      </c>
      <c r="G17" s="131">
        <v>51.87613279169512</v>
      </c>
      <c r="AA17" s="22"/>
    </row>
    <row r="18" spans="1:27" ht="16.5" x14ac:dyDescent="0.3">
      <c r="A18" s="130" t="s">
        <v>93</v>
      </c>
      <c r="B18" s="131">
        <v>56.780282010605177</v>
      </c>
      <c r="C18" s="131">
        <v>52.638151359587191</v>
      </c>
      <c r="D18" s="131"/>
      <c r="E18" s="131"/>
      <c r="F18" s="131">
        <v>19.829912643460716</v>
      </c>
      <c r="G18" s="131">
        <v>67.546412230078317</v>
      </c>
      <c r="AA18" s="22"/>
    </row>
    <row r="19" spans="1:27" ht="16.5" x14ac:dyDescent="0.3">
      <c r="A19" s="130" t="s">
        <v>94</v>
      </c>
      <c r="B19" s="131">
        <v>50.18538673143312</v>
      </c>
      <c r="C19" s="131">
        <v>47.299052620895864</v>
      </c>
      <c r="D19" s="131"/>
      <c r="E19" s="131"/>
      <c r="F19" s="131">
        <v>15.42017566067001</v>
      </c>
      <c r="G19" s="131">
        <v>69.718037147523432</v>
      </c>
      <c r="AA19" s="22"/>
    </row>
    <row r="20" spans="1:27" ht="16.5" x14ac:dyDescent="0.3">
      <c r="A20" s="130" t="s">
        <v>95</v>
      </c>
      <c r="B20" s="131">
        <v>61.732265648961601</v>
      </c>
      <c r="C20" s="131">
        <v>57.477023231762573</v>
      </c>
      <c r="D20" s="131"/>
      <c r="E20" s="131"/>
      <c r="F20" s="131">
        <v>21.324344945656211</v>
      </c>
      <c r="G20" s="131">
        <v>76.562432866728997</v>
      </c>
      <c r="AA20" s="22"/>
    </row>
    <row r="21" spans="1:27" ht="16.5" x14ac:dyDescent="0.3">
      <c r="A21" s="130" t="s">
        <v>96</v>
      </c>
      <c r="B21" s="131">
        <v>60.940028530271242</v>
      </c>
      <c r="C21" s="131">
        <v>55.886217553044325</v>
      </c>
      <c r="D21" s="131"/>
      <c r="E21" s="131"/>
      <c r="F21" s="131">
        <v>22.638329240414311</v>
      </c>
      <c r="G21" s="131">
        <v>70.503272571383718</v>
      </c>
      <c r="AA21" s="22"/>
    </row>
    <row r="22" spans="1:27" ht="16.5" x14ac:dyDescent="0.3">
      <c r="A22" s="130" t="s">
        <v>97</v>
      </c>
      <c r="B22" s="131">
        <v>64.028122837277309</v>
      </c>
      <c r="C22" s="131">
        <v>59.968431463847871</v>
      </c>
      <c r="D22" s="131">
        <v>36.242373398173115</v>
      </c>
      <c r="E22" s="131"/>
      <c r="F22" s="131">
        <v>22.32869691619911</v>
      </c>
      <c r="G22" s="131">
        <v>90.99809430911931</v>
      </c>
      <c r="AA22" s="22"/>
    </row>
    <row r="23" spans="1:27" ht="16.5" x14ac:dyDescent="0.3">
      <c r="A23" s="130" t="s">
        <v>98</v>
      </c>
      <c r="B23" s="131">
        <v>72.25718798443701</v>
      </c>
      <c r="C23" s="131">
        <v>66.876432289918469</v>
      </c>
      <c r="D23" s="131">
        <v>32.392206521772621</v>
      </c>
      <c r="E23" s="131"/>
      <c r="F23" s="131">
        <v>26.620672574607834</v>
      </c>
      <c r="G23" s="131">
        <v>105.04606520253255</v>
      </c>
      <c r="AA23" s="22"/>
    </row>
    <row r="24" spans="1:27" ht="16.5" x14ac:dyDescent="0.3">
      <c r="A24" s="130" t="s">
        <v>99</v>
      </c>
      <c r="B24" s="131">
        <v>80.722501342967249</v>
      </c>
      <c r="C24" s="131">
        <v>74.813357364927981</v>
      </c>
      <c r="D24" s="131">
        <v>40.29339646532479</v>
      </c>
      <c r="E24" s="131"/>
      <c r="F24" s="131">
        <v>37.307261359406475</v>
      </c>
      <c r="G24" s="131">
        <v>125.56193089757261</v>
      </c>
      <c r="AA24" s="22"/>
    </row>
    <row r="25" spans="1:27" ht="16.5" x14ac:dyDescent="0.3">
      <c r="A25" s="130" t="s">
        <v>100</v>
      </c>
      <c r="B25" s="131">
        <v>89.568550639459787</v>
      </c>
      <c r="C25" s="131">
        <v>83.154645101524878</v>
      </c>
      <c r="D25" s="131">
        <v>35.181218463275272</v>
      </c>
      <c r="E25" s="131"/>
      <c r="F25" s="131">
        <v>48.872578322494817</v>
      </c>
      <c r="G25" s="131">
        <v>142.58897963051075</v>
      </c>
      <c r="AA25" s="22"/>
    </row>
    <row r="26" spans="1:27" ht="16.5" x14ac:dyDescent="0.3">
      <c r="A26" s="130" t="s">
        <v>101</v>
      </c>
      <c r="B26" s="131">
        <v>115.14940270884202</v>
      </c>
      <c r="C26" s="131">
        <v>110.61460442330662</v>
      </c>
      <c r="D26" s="131">
        <v>55.601159900969236</v>
      </c>
      <c r="E26" s="131"/>
      <c r="F26" s="131">
        <v>65.270453096315578</v>
      </c>
      <c r="G26" s="131">
        <v>153.44099939577563</v>
      </c>
      <c r="AA26" s="22"/>
    </row>
    <row r="27" spans="1:27" ht="16.5" x14ac:dyDescent="0.3">
      <c r="A27" s="130" t="s">
        <v>102</v>
      </c>
      <c r="B27" s="131">
        <v>101.12447225848354</v>
      </c>
      <c r="C27" s="131">
        <v>98.819098367911323</v>
      </c>
      <c r="D27" s="131">
        <v>50.294079518176751</v>
      </c>
      <c r="E27" s="131"/>
      <c r="F27" s="131">
        <v>65.370464831657245</v>
      </c>
      <c r="G27" s="131">
        <v>147.35897315447698</v>
      </c>
      <c r="AA27" s="22"/>
    </row>
    <row r="28" spans="1:27" ht="16.5" x14ac:dyDescent="0.3">
      <c r="A28" s="130" t="s">
        <v>103</v>
      </c>
      <c r="B28" s="131">
        <v>88.426831113710577</v>
      </c>
      <c r="C28" s="131">
        <v>86.703801491748649</v>
      </c>
      <c r="D28" s="131">
        <v>43.993035345488003</v>
      </c>
      <c r="E28" s="131"/>
      <c r="F28" s="131">
        <v>55.128062349830152</v>
      </c>
      <c r="G28" s="131">
        <v>132.14800621489871</v>
      </c>
    </row>
    <row r="29" spans="1:27" ht="16.5" x14ac:dyDescent="0.3">
      <c r="A29" s="130" t="s">
        <v>104</v>
      </c>
      <c r="B29" s="131">
        <v>72.656541851428685</v>
      </c>
      <c r="C29" s="131">
        <v>70.392717975351445</v>
      </c>
      <c r="D29" s="131">
        <v>34.701343840348656</v>
      </c>
      <c r="E29" s="131"/>
      <c r="F29" s="131">
        <v>33.162793096100302</v>
      </c>
      <c r="G29" s="131">
        <v>101.07906386375014</v>
      </c>
    </row>
    <row r="30" spans="1:27" ht="16.5" x14ac:dyDescent="0.3">
      <c r="A30" s="130" t="s">
        <v>105</v>
      </c>
      <c r="B30" s="131">
        <v>84.914076868797508</v>
      </c>
      <c r="C30" s="131">
        <v>86.129149063876227</v>
      </c>
      <c r="D30" s="131">
        <v>55.107982923113617</v>
      </c>
      <c r="E30" s="131"/>
      <c r="F30" s="131">
        <v>43.227989556740233</v>
      </c>
      <c r="G30" s="131">
        <v>124.50656315136951</v>
      </c>
    </row>
    <row r="31" spans="1:27" ht="16.5" x14ac:dyDescent="0.3">
      <c r="A31" s="130" t="s">
        <v>106</v>
      </c>
      <c r="B31" s="131">
        <v>89.243355518927785</v>
      </c>
      <c r="C31" s="131">
        <v>90.512975182430665</v>
      </c>
      <c r="D31" s="131">
        <v>67.676628170824642</v>
      </c>
      <c r="E31" s="131"/>
      <c r="F31" s="131">
        <v>42.521782024733483</v>
      </c>
      <c r="G31" s="131">
        <v>133.65063309930628</v>
      </c>
    </row>
    <row r="32" spans="1:27" ht="16.5" x14ac:dyDescent="0.3">
      <c r="A32" s="130" t="s">
        <v>107</v>
      </c>
      <c r="B32" s="131">
        <v>92.574364716413044</v>
      </c>
      <c r="C32" s="131">
        <v>93.569054225483626</v>
      </c>
      <c r="D32" s="131">
        <v>85.922807910148762</v>
      </c>
      <c r="E32" s="131"/>
      <c r="F32" s="131">
        <v>42.242431434027736</v>
      </c>
      <c r="G32" s="131">
        <v>130.40832737623228</v>
      </c>
    </row>
    <row r="33" spans="1:7" ht="16.5" x14ac:dyDescent="0.3">
      <c r="A33" s="130" t="s">
        <v>108</v>
      </c>
      <c r="B33" s="131">
        <v>106.06785960882816</v>
      </c>
      <c r="C33" s="131">
        <v>105.86872882117801</v>
      </c>
      <c r="D33" s="131">
        <v>104.91314108529997</v>
      </c>
      <c r="E33" s="131"/>
      <c r="F33" s="131">
        <v>54.729348603275362</v>
      </c>
      <c r="G33" s="131">
        <v>141.65416538729721</v>
      </c>
    </row>
    <row r="34" spans="1:7" ht="16.5" x14ac:dyDescent="0.3">
      <c r="A34" s="130" t="s">
        <v>109</v>
      </c>
      <c r="B34" s="131">
        <v>113.96605024116411</v>
      </c>
      <c r="C34" s="131">
        <v>113.78401148119985</v>
      </c>
      <c r="D34" s="131">
        <v>131.26667165994758</v>
      </c>
      <c r="E34" s="131"/>
      <c r="F34" s="131">
        <v>61.533377099557917</v>
      </c>
      <c r="G34" s="131">
        <v>137.85271703947114</v>
      </c>
    </row>
    <row r="35" spans="1:7" ht="16.5" x14ac:dyDescent="0.3">
      <c r="A35" s="130" t="s">
        <v>110</v>
      </c>
      <c r="B35" s="131">
        <v>56.162223894353424</v>
      </c>
      <c r="C35" s="131">
        <v>56.560108782780304</v>
      </c>
      <c r="D35" s="131">
        <v>49.785980672753062</v>
      </c>
      <c r="E35" s="131"/>
      <c r="F35" s="131">
        <v>29.774030661852198</v>
      </c>
      <c r="G35" s="131">
        <v>78.776596243579149</v>
      </c>
    </row>
    <row r="36" spans="1:7" ht="16.5" x14ac:dyDescent="0.3">
      <c r="A36" s="130" t="s">
        <v>111</v>
      </c>
      <c r="B36" s="131">
        <v>83.75529662137221</v>
      </c>
      <c r="C36" s="131">
        <v>86.663747683724438</v>
      </c>
      <c r="D36" s="131">
        <v>90.956404384625827</v>
      </c>
      <c r="E36" s="131"/>
      <c r="F36" s="131">
        <v>38.035161368507566</v>
      </c>
      <c r="G36" s="131">
        <v>104.34878280571172</v>
      </c>
    </row>
    <row r="37" spans="1:7" ht="16.5" x14ac:dyDescent="0.3">
      <c r="A37" s="130" t="s">
        <v>112</v>
      </c>
      <c r="B37" s="131">
        <v>87.300456266629666</v>
      </c>
      <c r="C37" s="131">
        <v>90.034711725384</v>
      </c>
      <c r="D37" s="131">
        <v>97.270920874939009</v>
      </c>
      <c r="E37" s="131"/>
      <c r="F37" s="131">
        <v>42.095700805888413</v>
      </c>
      <c r="G37" s="131">
        <v>115.28409080948133</v>
      </c>
    </row>
    <row r="38" spans="1:7" ht="16.5" x14ac:dyDescent="0.3">
      <c r="A38" s="130" t="s">
        <v>113</v>
      </c>
      <c r="B38" s="131">
        <v>68.797323266974715</v>
      </c>
      <c r="C38" s="131">
        <v>71.207657928617294</v>
      </c>
      <c r="D38" s="131">
        <v>60.126542437328624</v>
      </c>
      <c r="E38" s="131"/>
      <c r="F38" s="131">
        <v>31.633838228845224</v>
      </c>
      <c r="G38" s="131">
        <v>100.63133616831985</v>
      </c>
    </row>
    <row r="39" spans="1:7" ht="16.5" x14ac:dyDescent="0.3">
      <c r="A39" s="130" t="s">
        <v>114</v>
      </c>
      <c r="B39" s="131">
        <v>78.365171480488172</v>
      </c>
      <c r="C39" s="131">
        <v>79.896389994110166</v>
      </c>
      <c r="D39" s="131">
        <v>62.936399071001993</v>
      </c>
      <c r="E39" s="131"/>
      <c r="F39" s="131">
        <v>42.136928299833485</v>
      </c>
      <c r="G39" s="131">
        <v>115.25791652587341</v>
      </c>
    </row>
    <row r="40" spans="1:7" ht="16.5" x14ac:dyDescent="0.3">
      <c r="A40" s="130" t="s">
        <v>115</v>
      </c>
      <c r="B40" s="131">
        <v>88.992001290659928</v>
      </c>
      <c r="C40" s="131">
        <v>91.932596163983533</v>
      </c>
      <c r="D40" s="131">
        <v>69.45898532948182</v>
      </c>
      <c r="E40" s="131"/>
      <c r="F40" s="131">
        <v>51.868184564389985</v>
      </c>
      <c r="G40" s="131">
        <v>143.1937412087548</v>
      </c>
    </row>
    <row r="41" spans="1:7" ht="16.5" x14ac:dyDescent="0.3">
      <c r="A41" s="130" t="s">
        <v>80</v>
      </c>
      <c r="B41" s="131">
        <v>90.317691841476318</v>
      </c>
      <c r="C41" s="131">
        <v>94.760853969048554</v>
      </c>
      <c r="D41" s="131">
        <v>64.67556965476372</v>
      </c>
      <c r="E41" s="131"/>
      <c r="F41" s="131">
        <v>44.762481989519117</v>
      </c>
      <c r="G41" s="131">
        <v>150.22732512911583</v>
      </c>
    </row>
    <row r="42" spans="1:7" ht="16.5" x14ac:dyDescent="0.3">
      <c r="A42" s="130" t="s">
        <v>116</v>
      </c>
      <c r="B42" s="131">
        <v>94.537437364841907</v>
      </c>
      <c r="C42" s="131">
        <v>91.865259173956559</v>
      </c>
      <c r="D42" s="131">
        <v>81.268042291567298</v>
      </c>
      <c r="E42" s="131"/>
      <c r="F42" s="131">
        <v>51.122764944484331</v>
      </c>
      <c r="G42" s="131">
        <v>137.44449218370593</v>
      </c>
    </row>
    <row r="43" spans="1:7" ht="16.5" x14ac:dyDescent="0.3">
      <c r="A43" s="130" t="s">
        <v>117</v>
      </c>
      <c r="B43" s="131">
        <v>97.052765420719879</v>
      </c>
      <c r="C43" s="131">
        <v>94.970288848312236</v>
      </c>
      <c r="D43" s="131">
        <v>67.160239521275656</v>
      </c>
      <c r="E43" s="131"/>
      <c r="F43" s="131">
        <v>49.4893293094797</v>
      </c>
      <c r="G43" s="131">
        <v>145.91672595362832</v>
      </c>
    </row>
    <row r="44" spans="1:7" ht="16.5" x14ac:dyDescent="0.3">
      <c r="A44" s="130" t="s">
        <v>118</v>
      </c>
      <c r="B44" s="131">
        <v>111.09244189649206</v>
      </c>
      <c r="C44" s="131">
        <v>108.73281767265281</v>
      </c>
      <c r="D44" s="131">
        <v>65.514537356539776</v>
      </c>
      <c r="E44" s="131"/>
      <c r="F44" s="131">
        <v>61.582107040252588</v>
      </c>
      <c r="G44" s="131">
        <v>164.3592941957441</v>
      </c>
    </row>
    <row r="45" spans="1:7" ht="16.5" x14ac:dyDescent="0.3">
      <c r="A45" s="130" t="s">
        <v>119</v>
      </c>
      <c r="B45" s="131">
        <v>91.856230208815518</v>
      </c>
      <c r="C45" s="131">
        <v>90.171510032803326</v>
      </c>
      <c r="D45" s="131">
        <v>50.604275951221375</v>
      </c>
      <c r="E45" s="131"/>
      <c r="F45" s="131">
        <v>44.30205090066088</v>
      </c>
      <c r="G45" s="131">
        <v>147.66407141722081</v>
      </c>
    </row>
    <row r="46" spans="1:7" ht="16.5" x14ac:dyDescent="0.3">
      <c r="A46" s="130" t="s">
        <v>120</v>
      </c>
      <c r="B46" s="131">
        <v>108.39199694037151</v>
      </c>
      <c r="C46" s="131">
        <v>101.8932395022226</v>
      </c>
      <c r="D46" s="131">
        <v>60.146922949131188</v>
      </c>
      <c r="E46" s="131"/>
      <c r="F46" s="131">
        <v>54.341020132117038</v>
      </c>
      <c r="G46" s="131">
        <v>158.12285962150941</v>
      </c>
    </row>
    <row r="47" spans="1:7" ht="16.5" x14ac:dyDescent="0.3">
      <c r="A47" s="130" t="s">
        <v>121</v>
      </c>
      <c r="B47" s="131">
        <v>134.72024326763184</v>
      </c>
      <c r="C47" s="131">
        <v>125.03741303532689</v>
      </c>
      <c r="D47" s="131">
        <v>65.197024346171858</v>
      </c>
      <c r="E47" s="131">
        <v>135.22074643981802</v>
      </c>
      <c r="F47" s="131">
        <v>60.01242113650023</v>
      </c>
      <c r="G47" s="131">
        <v>194.49032507666001</v>
      </c>
    </row>
    <row r="135" spans="7:22" x14ac:dyDescent="0.2">
      <c r="V135" s="22"/>
    </row>
    <row r="136" spans="7:22" x14ac:dyDescent="0.2">
      <c r="V136" s="22"/>
    </row>
    <row r="138" spans="7:22" x14ac:dyDescent="0.2">
      <c r="G138" s="22"/>
    </row>
    <row r="139" spans="7:22" x14ac:dyDescent="0.2">
      <c r="G139" s="22"/>
    </row>
    <row r="140" spans="7:22" x14ac:dyDescent="0.2">
      <c r="G140" s="22"/>
    </row>
    <row r="141" spans="7:22" x14ac:dyDescent="0.2">
      <c r="G141" s="22"/>
    </row>
    <row r="142" spans="7:22" x14ac:dyDescent="0.2">
      <c r="G142" s="22"/>
    </row>
    <row r="143" spans="7:22" x14ac:dyDescent="0.2">
      <c r="G143" s="22"/>
    </row>
    <row r="144" spans="7:22" x14ac:dyDescent="0.2">
      <c r="G144" s="22"/>
    </row>
    <row r="145" spans="6:7" x14ac:dyDescent="0.2">
      <c r="G145" s="22"/>
    </row>
    <row r="146" spans="6:7" x14ac:dyDescent="0.2">
      <c r="G146" s="22"/>
    </row>
    <row r="147" spans="6:7" x14ac:dyDescent="0.2">
      <c r="G147" s="22"/>
    </row>
    <row r="148" spans="6:7" x14ac:dyDescent="0.2">
      <c r="G148" s="22"/>
    </row>
    <row r="149" spans="6:7" x14ac:dyDescent="0.2">
      <c r="G149" s="22"/>
    </row>
    <row r="150" spans="6:7" x14ac:dyDescent="0.2">
      <c r="G150" s="22"/>
    </row>
    <row r="151" spans="6:7" x14ac:dyDescent="0.2">
      <c r="G151" s="22"/>
    </row>
    <row r="152" spans="6:7" x14ac:dyDescent="0.2">
      <c r="G152" s="22"/>
    </row>
    <row r="153" spans="6:7" x14ac:dyDescent="0.2">
      <c r="G153" s="22"/>
    </row>
    <row r="154" spans="6:7" x14ac:dyDescent="0.2">
      <c r="G154" s="22"/>
    </row>
    <row r="155" spans="6:7" x14ac:dyDescent="0.2">
      <c r="G155" s="22"/>
    </row>
    <row r="156" spans="6:7" x14ac:dyDescent="0.2">
      <c r="G156" s="22"/>
    </row>
    <row r="157" spans="6:7" x14ac:dyDescent="0.2">
      <c r="G157" s="22"/>
    </row>
    <row r="158" spans="6:7" x14ac:dyDescent="0.2">
      <c r="F158" s="22"/>
      <c r="G158" s="22"/>
    </row>
    <row r="159" spans="6:7" x14ac:dyDescent="0.2">
      <c r="G159" s="22"/>
    </row>
    <row r="164" spans="7:7" x14ac:dyDescent="0.2">
      <c r="G164" s="22"/>
    </row>
    <row r="165" spans="7:7" x14ac:dyDescent="0.2">
      <c r="G165" s="22"/>
    </row>
    <row r="166" spans="7:7" x14ac:dyDescent="0.2">
      <c r="G166" s="22"/>
    </row>
    <row r="167" spans="7:7" x14ac:dyDescent="0.2">
      <c r="G167" s="22"/>
    </row>
    <row r="168" spans="7:7" x14ac:dyDescent="0.2">
      <c r="G168" s="22"/>
    </row>
    <row r="169" spans="7:7" x14ac:dyDescent="0.2">
      <c r="G169" s="22"/>
    </row>
    <row r="170" spans="7:7" x14ac:dyDescent="0.2">
      <c r="G170" s="22"/>
    </row>
    <row r="171" spans="7:7" x14ac:dyDescent="0.2">
      <c r="G171" s="22"/>
    </row>
    <row r="172" spans="7:7" x14ac:dyDescent="0.2">
      <c r="G172" s="22"/>
    </row>
    <row r="173" spans="7:7" x14ac:dyDescent="0.2">
      <c r="G173" s="22"/>
    </row>
    <row r="174" spans="7:7" x14ac:dyDescent="0.2">
      <c r="G174" s="22"/>
    </row>
    <row r="175" spans="7:7" x14ac:dyDescent="0.2">
      <c r="G175" s="22"/>
    </row>
    <row r="176" spans="7:7" x14ac:dyDescent="0.2">
      <c r="G176" s="22"/>
    </row>
    <row r="177" spans="7:7" x14ac:dyDescent="0.2">
      <c r="G177" s="22"/>
    </row>
    <row r="178" spans="7:7" x14ac:dyDescent="0.2">
      <c r="G178" s="22"/>
    </row>
    <row r="179" spans="7:7" x14ac:dyDescent="0.2">
      <c r="G179" s="22"/>
    </row>
    <row r="180" spans="7:7" x14ac:dyDescent="0.2">
      <c r="G180" s="22"/>
    </row>
    <row r="181" spans="7:7" x14ac:dyDescent="0.2">
      <c r="G181" s="22"/>
    </row>
    <row r="182" spans="7:7" x14ac:dyDescent="0.2">
      <c r="G182" s="22"/>
    </row>
    <row r="183" spans="7:7" x14ac:dyDescent="0.2">
      <c r="G183" s="22"/>
    </row>
    <row r="184" spans="7:7" x14ac:dyDescent="0.2">
      <c r="G184" s="22"/>
    </row>
  </sheetData>
  <pageMargins left="0.7" right="0.7" top="0.75" bottom="0.75" header="0.3" footer="0.3"/>
  <pageSetup paperSize="9" orientation="portrait" r:id="rId1"/>
  <drawing r:id="rId2"/>
  <tableParts count="1">
    <tablePart r:id="rId3"/>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478"/>
  <sheetViews>
    <sheetView rightToLeft="1" zoomScale="70" zoomScaleNormal="70" workbookViewId="0">
      <selection activeCell="E21" sqref="E21"/>
    </sheetView>
  </sheetViews>
  <sheetFormatPr defaultRowHeight="14.25" x14ac:dyDescent="0.2"/>
  <cols>
    <col min="1" max="1" width="10.875" bestFit="1" customWidth="1"/>
    <col min="11" max="11" width="10.875" bestFit="1" customWidth="1"/>
  </cols>
  <sheetData>
    <row r="1" spans="1:51" ht="16.5" x14ac:dyDescent="0.3">
      <c r="A1" s="133" t="s">
        <v>1</v>
      </c>
      <c r="B1" s="133" t="s">
        <v>122</v>
      </c>
      <c r="C1" s="133" t="s">
        <v>74</v>
      </c>
      <c r="D1" s="23"/>
      <c r="E1" s="23"/>
      <c r="F1" s="23"/>
      <c r="G1" s="23"/>
      <c r="AW1" t="s">
        <v>1</v>
      </c>
      <c r="AX1" t="s">
        <v>67</v>
      </c>
      <c r="AY1" t="s">
        <v>68</v>
      </c>
    </row>
    <row r="2" spans="1:51" ht="16.5" x14ac:dyDescent="0.3">
      <c r="A2" s="134">
        <v>38352</v>
      </c>
      <c r="B2" s="135">
        <v>-1.8574009657244601E-2</v>
      </c>
      <c r="C2" s="135">
        <v>2.2083916241592789E-2</v>
      </c>
      <c r="D2" s="23"/>
      <c r="E2" s="23"/>
      <c r="F2" s="23"/>
      <c r="G2" s="23"/>
      <c r="AW2">
        <v>38352</v>
      </c>
      <c r="AX2">
        <v>41.387277384618201</v>
      </c>
      <c r="AY2">
        <v>26.340591725016207</v>
      </c>
    </row>
    <row r="3" spans="1:51" ht="16.5" x14ac:dyDescent="0.3">
      <c r="A3" s="134">
        <v>38442</v>
      </c>
      <c r="B3" s="135">
        <v>-1.5228363192629192E-2</v>
      </c>
      <c r="C3" s="135">
        <v>2.1282859621157193E-2</v>
      </c>
      <c r="F3" s="23"/>
      <c r="G3" s="23"/>
      <c r="AW3">
        <v>38442</v>
      </c>
      <c r="AX3">
        <v>42.367184338459403</v>
      </c>
      <c r="AY3">
        <v>26.557085319043164</v>
      </c>
    </row>
    <row r="4" spans="1:51" ht="16.5" x14ac:dyDescent="0.3">
      <c r="A4" s="134">
        <v>38533</v>
      </c>
      <c r="B4" s="135">
        <v>-1.3837766184538795E-2</v>
      </c>
      <c r="C4" s="135">
        <v>2.237660818028963E-2</v>
      </c>
      <c r="F4" s="23"/>
      <c r="G4" s="23"/>
      <c r="AW4">
        <v>38533</v>
      </c>
      <c r="AX4">
        <v>42.169756706428799</v>
      </c>
      <c r="AY4">
        <v>25.709182542727145</v>
      </c>
    </row>
    <row r="5" spans="1:51" ht="16.5" x14ac:dyDescent="0.3">
      <c r="A5" s="134">
        <v>38625</v>
      </c>
      <c r="B5" s="135">
        <v>-1.0860588159716047E-2</v>
      </c>
      <c r="C5" s="135">
        <v>2.0725532465577165E-2</v>
      </c>
      <c r="F5" s="23"/>
      <c r="G5" s="23"/>
      <c r="AW5">
        <v>38625</v>
      </c>
      <c r="AX5">
        <v>40.227093010359503</v>
      </c>
      <c r="AY5">
        <v>26.040791830785125</v>
      </c>
    </row>
    <row r="6" spans="1:51" ht="16.5" x14ac:dyDescent="0.3">
      <c r="A6" s="134">
        <v>38717</v>
      </c>
      <c r="B6" s="135">
        <v>-1.223875871236204E-2</v>
      </c>
      <c r="C6" s="135">
        <v>1.9647729290278384E-2</v>
      </c>
      <c r="F6" s="23"/>
      <c r="G6" s="23"/>
      <c r="AW6">
        <v>38717</v>
      </c>
      <c r="AX6">
        <v>41.106153656550802</v>
      </c>
      <c r="AY6">
        <v>25.750708382336459</v>
      </c>
    </row>
    <row r="7" spans="1:51" ht="16.5" x14ac:dyDescent="0.3">
      <c r="A7" s="134">
        <v>38807</v>
      </c>
      <c r="B7" s="135">
        <v>-1.6134544595143119E-2</v>
      </c>
      <c r="C7" s="135">
        <v>1.8015582191212683E-2</v>
      </c>
      <c r="F7" s="23"/>
      <c r="G7" s="23"/>
      <c r="AW7">
        <v>38807</v>
      </c>
      <c r="AX7">
        <v>47.365562701784398</v>
      </c>
      <c r="AY7">
        <v>26.348721722978905</v>
      </c>
    </row>
    <row r="8" spans="1:51" ht="16.5" x14ac:dyDescent="0.3">
      <c r="A8" s="134">
        <v>38898</v>
      </c>
      <c r="B8" s="135">
        <v>-1.5838474528259094E-2</v>
      </c>
      <c r="C8" s="135">
        <v>1.5309811319682079E-2</v>
      </c>
      <c r="F8" s="23"/>
      <c r="G8" s="23"/>
      <c r="AW8">
        <v>38898</v>
      </c>
      <c r="AX8">
        <v>44.373539914610198</v>
      </c>
      <c r="AY8">
        <v>25.515834631426078</v>
      </c>
    </row>
    <row r="9" spans="1:51" ht="16.5" x14ac:dyDescent="0.3">
      <c r="A9" s="134">
        <v>38990</v>
      </c>
      <c r="B9" s="135">
        <v>-1.3220655753123273E-2</v>
      </c>
      <c r="C9" s="135">
        <v>1.6834919549809507E-2</v>
      </c>
      <c r="F9" s="23"/>
      <c r="G9" s="23"/>
      <c r="AW9">
        <v>38990</v>
      </c>
      <c r="AX9">
        <v>38.614984584195902</v>
      </c>
      <c r="AY9">
        <v>25.13077892322055</v>
      </c>
    </row>
    <row r="10" spans="1:51" ht="16.5" x14ac:dyDescent="0.3">
      <c r="A10" s="134">
        <v>39082</v>
      </c>
      <c r="B10" s="135">
        <v>-1.022195740536672E-2</v>
      </c>
      <c r="C10" s="135">
        <v>1.5032277742361811E-2</v>
      </c>
      <c r="F10" s="23"/>
      <c r="G10" s="23"/>
      <c r="AW10">
        <v>39082</v>
      </c>
      <c r="AX10">
        <v>38.213461671364897</v>
      </c>
      <c r="AY10">
        <v>26.916250113509971</v>
      </c>
    </row>
    <row r="11" spans="1:51" ht="16.5" x14ac:dyDescent="0.3">
      <c r="A11" s="134">
        <v>39172</v>
      </c>
      <c r="B11" s="135">
        <v>-6.4203357914632102E-3</v>
      </c>
      <c r="C11" s="135">
        <v>1.5007102526002975E-2</v>
      </c>
      <c r="F11" s="23"/>
      <c r="G11" s="23"/>
      <c r="AW11">
        <v>39172</v>
      </c>
      <c r="AX11">
        <v>37.0450397106952</v>
      </c>
      <c r="AY11">
        <v>26.92</v>
      </c>
    </row>
    <row r="12" spans="1:51" ht="16.5" x14ac:dyDescent="0.3">
      <c r="A12" s="134">
        <v>39263</v>
      </c>
      <c r="B12" s="135">
        <v>-3.3731417643296999E-3</v>
      </c>
      <c r="C12" s="135">
        <v>1.2592302999014423E-2</v>
      </c>
      <c r="F12" s="23"/>
      <c r="G12" s="23"/>
      <c r="AW12">
        <v>39263</v>
      </c>
      <c r="AX12">
        <v>36.714611697529499</v>
      </c>
      <c r="AY12">
        <v>27.316666666666666</v>
      </c>
    </row>
    <row r="13" spans="1:51" ht="16.5" x14ac:dyDescent="0.3">
      <c r="A13" s="134">
        <v>39355</v>
      </c>
      <c r="B13" s="135">
        <v>-7.7694982411994178E-3</v>
      </c>
      <c r="C13" s="135">
        <v>1.3619938108970359E-2</v>
      </c>
      <c r="F13" s="23"/>
      <c r="G13" s="23"/>
      <c r="AW13">
        <v>39355</v>
      </c>
      <c r="AX13">
        <v>35.176257389169699</v>
      </c>
      <c r="AY13">
        <v>26.763333333333335</v>
      </c>
    </row>
    <row r="14" spans="1:51" ht="16.5" x14ac:dyDescent="0.3">
      <c r="A14" s="134">
        <v>39447</v>
      </c>
      <c r="B14" s="135">
        <v>-5.5260354140176382E-3</v>
      </c>
      <c r="C14" s="135">
        <v>1.9850180261033329E-2</v>
      </c>
      <c r="F14" s="23"/>
      <c r="G14" s="23"/>
      <c r="AW14">
        <v>39447</v>
      </c>
      <c r="AX14">
        <v>34.1916320001137</v>
      </c>
      <c r="AY14">
        <v>26.336666666666662</v>
      </c>
    </row>
    <row r="15" spans="1:51" ht="16.5" x14ac:dyDescent="0.3">
      <c r="A15" s="134">
        <v>39538</v>
      </c>
      <c r="B15" s="135">
        <v>-5.1574785130105438E-4</v>
      </c>
      <c r="C15" s="135">
        <v>3.0351544713663643E-2</v>
      </c>
      <c r="F15" s="23"/>
      <c r="G15" s="23"/>
      <c r="AW15">
        <v>39538</v>
      </c>
      <c r="AX15">
        <v>30.73985288087</v>
      </c>
      <c r="AY15">
        <v>23.376666666666665</v>
      </c>
    </row>
    <row r="16" spans="1:51" ht="16.5" x14ac:dyDescent="0.3">
      <c r="A16" s="134">
        <v>39629</v>
      </c>
      <c r="B16" s="135">
        <v>3.1644596092468835E-3</v>
      </c>
      <c r="C16" s="135">
        <v>2.8588662149594789E-2</v>
      </c>
      <c r="F16" s="23"/>
      <c r="G16" s="23"/>
      <c r="AW16">
        <v>39629</v>
      </c>
      <c r="AX16">
        <v>28.794685689026601</v>
      </c>
      <c r="AY16">
        <v>23.16</v>
      </c>
    </row>
    <row r="17" spans="1:51" ht="16.5" x14ac:dyDescent="0.3">
      <c r="A17" s="134">
        <v>39721</v>
      </c>
      <c r="B17" s="135">
        <v>6.2454445982941253E-3</v>
      </c>
      <c r="C17" s="135">
        <v>3.1419794159885113E-2</v>
      </c>
      <c r="F17" s="23"/>
      <c r="G17" s="23"/>
      <c r="AW17">
        <v>39721</v>
      </c>
      <c r="AX17">
        <v>25.786790206400902</v>
      </c>
      <c r="AY17">
        <v>20.89</v>
      </c>
    </row>
    <row r="18" spans="1:51" ht="16.5" x14ac:dyDescent="0.3">
      <c r="A18" s="134">
        <v>39813</v>
      </c>
      <c r="B18" s="135">
        <v>1.0183609599071192E-2</v>
      </c>
      <c r="C18" s="135">
        <v>3.9504222321020105E-2</v>
      </c>
      <c r="F18" s="23"/>
      <c r="G18" s="23"/>
      <c r="AW18">
        <v>39813</v>
      </c>
      <c r="AX18">
        <v>20.8521397834533</v>
      </c>
      <c r="AY18">
        <v>15.676666666666668</v>
      </c>
    </row>
    <row r="19" spans="1:51" ht="16.5" x14ac:dyDescent="0.3">
      <c r="A19" s="134">
        <v>39903</v>
      </c>
      <c r="B19" s="135">
        <v>1.7297414440858989E-2</v>
      </c>
      <c r="C19" s="135">
        <v>5.3354445479347562E-2</v>
      </c>
      <c r="F19" s="23"/>
      <c r="G19" s="23"/>
      <c r="AW19">
        <v>39903</v>
      </c>
      <c r="AX19">
        <v>21.512042872165999</v>
      </c>
      <c r="AY19">
        <v>14.203333333333333</v>
      </c>
    </row>
    <row r="20" spans="1:51" ht="16.5" x14ac:dyDescent="0.3">
      <c r="A20" s="134">
        <v>39994</v>
      </c>
      <c r="B20" s="135">
        <v>8.7940977528210111E-3</v>
      </c>
      <c r="C20" s="135">
        <v>4.6693825363825367E-2</v>
      </c>
      <c r="F20" s="23"/>
      <c r="G20" s="23"/>
      <c r="AW20">
        <v>39994</v>
      </c>
      <c r="AX20">
        <v>26.025534161020701</v>
      </c>
      <c r="AY20">
        <v>15.786666666666667</v>
      </c>
    </row>
    <row r="21" spans="1:51" ht="16.5" x14ac:dyDescent="0.3">
      <c r="A21" s="134">
        <v>40086</v>
      </c>
      <c r="B21" s="135">
        <v>8.1104410348754874E-3</v>
      </c>
      <c r="C21" s="135">
        <v>3.901576961557375E-2</v>
      </c>
      <c r="F21" s="23"/>
      <c r="G21" s="23"/>
      <c r="AW21">
        <v>40086</v>
      </c>
      <c r="AX21">
        <v>27.176541397061701</v>
      </c>
      <c r="AY21">
        <v>17.87</v>
      </c>
    </row>
    <row r="22" spans="1:51" ht="16.5" x14ac:dyDescent="0.3">
      <c r="A22" s="134">
        <v>40178</v>
      </c>
      <c r="B22" s="135">
        <v>9.205860201361514E-3</v>
      </c>
      <c r="C22" s="135">
        <v>3.7489249530096719E-2</v>
      </c>
      <c r="F22" s="23"/>
      <c r="G22" s="23"/>
      <c r="AW22">
        <v>40178</v>
      </c>
      <c r="AX22">
        <v>28.7017916229218</v>
      </c>
      <c r="AY22">
        <v>19.830000000000002</v>
      </c>
    </row>
    <row r="23" spans="1:51" ht="16.5" x14ac:dyDescent="0.3">
      <c r="A23" s="134">
        <v>40268</v>
      </c>
      <c r="B23" s="135">
        <v>6.5810496643870786E-3</v>
      </c>
      <c r="C23" s="135">
        <v>3.5106116507323024E-2</v>
      </c>
      <c r="F23" s="23"/>
      <c r="G23" s="23"/>
      <c r="AW23">
        <v>40268</v>
      </c>
      <c r="AX23">
        <v>30.777755996210701</v>
      </c>
      <c r="AY23">
        <v>20.483333333333334</v>
      </c>
    </row>
    <row r="24" spans="1:51" ht="16.5" x14ac:dyDescent="0.3">
      <c r="A24" s="134">
        <v>40359</v>
      </c>
      <c r="B24" s="135">
        <v>1.2714877149566706E-2</v>
      </c>
      <c r="C24" s="135">
        <v>3.5016108451368044E-2</v>
      </c>
      <c r="F24" s="23"/>
      <c r="G24" s="23"/>
      <c r="AW24">
        <v>40359</v>
      </c>
      <c r="AX24">
        <v>27.586513601654701</v>
      </c>
      <c r="AY24">
        <v>20.673333333333332</v>
      </c>
    </row>
    <row r="25" spans="1:51" ht="16.5" x14ac:dyDescent="0.3">
      <c r="A25" s="134">
        <v>40451</v>
      </c>
      <c r="B25" s="135">
        <v>2.0139298942853833E-2</v>
      </c>
      <c r="C25" s="135">
        <v>3.9903481657092496E-2</v>
      </c>
      <c r="F25" s="23"/>
      <c r="G25" s="23"/>
      <c r="AW25">
        <v>40451</v>
      </c>
      <c r="AX25">
        <v>25.4679361353007</v>
      </c>
      <c r="AY25">
        <v>19.939999999999998</v>
      </c>
    </row>
    <row r="26" spans="1:51" ht="16.5" x14ac:dyDescent="0.3">
      <c r="A26" s="134">
        <v>40543</v>
      </c>
      <c r="B26" s="135">
        <v>1.9290778318969401E-2</v>
      </c>
      <c r="C26" s="135">
        <v>3.8824288337924701E-2</v>
      </c>
      <c r="F26" s="23"/>
      <c r="G26" s="23"/>
      <c r="AW26">
        <v>40543</v>
      </c>
      <c r="AX26">
        <v>26.046355226547298</v>
      </c>
      <c r="AY26">
        <v>21.78</v>
      </c>
    </row>
    <row r="27" spans="1:51" ht="16.5" x14ac:dyDescent="0.3">
      <c r="A27" s="134">
        <v>40633</v>
      </c>
      <c r="B27" s="135">
        <v>1.5690695335504195E-2</v>
      </c>
      <c r="C27" s="135">
        <v>3.2793235098025078E-2</v>
      </c>
      <c r="F27" s="23"/>
      <c r="G27" s="23"/>
      <c r="AW27">
        <v>40633</v>
      </c>
      <c r="AX27">
        <v>25.051332998738001</v>
      </c>
      <c r="AY27">
        <v>23.123333333333335</v>
      </c>
    </row>
    <row r="28" spans="1:51" ht="16.5" x14ac:dyDescent="0.3">
      <c r="A28" s="134">
        <v>40724</v>
      </c>
      <c r="B28" s="135">
        <v>1.8594661944233714E-2</v>
      </c>
      <c r="C28" s="135">
        <v>3.6194634530915641E-2</v>
      </c>
      <c r="F28" s="23"/>
      <c r="G28" s="23"/>
      <c r="AW28">
        <v>40724</v>
      </c>
      <c r="AX28">
        <v>21.9223628009035</v>
      </c>
      <c r="AY28">
        <v>22.766666666666669</v>
      </c>
    </row>
    <row r="29" spans="1:51" ht="16.5" x14ac:dyDescent="0.3">
      <c r="A29" s="134">
        <v>40816</v>
      </c>
      <c r="B29" s="135">
        <v>2.9348178581293696E-2</v>
      </c>
      <c r="C29" s="135">
        <v>4.5500185627927771E-2</v>
      </c>
      <c r="F29" s="23"/>
      <c r="G29" s="23"/>
      <c r="AW29">
        <v>40816</v>
      </c>
      <c r="AX29">
        <v>18.479022418092399</v>
      </c>
      <c r="AY29">
        <v>20.786666666666665</v>
      </c>
    </row>
    <row r="30" spans="1:51" ht="16.5" x14ac:dyDescent="0.3">
      <c r="A30" s="134">
        <v>40908</v>
      </c>
      <c r="B30" s="135">
        <v>3.6457389631554336E-2</v>
      </c>
      <c r="C30" s="135">
        <v>4.8680768096396473E-2</v>
      </c>
      <c r="F30" s="23"/>
      <c r="G30" s="23"/>
      <c r="AW30">
        <v>40908</v>
      </c>
      <c r="AX30">
        <v>16.701880164496998</v>
      </c>
      <c r="AY30">
        <v>20.343333333333334</v>
      </c>
    </row>
    <row r="31" spans="1:51" ht="16.5" x14ac:dyDescent="0.3">
      <c r="A31" s="134">
        <v>40999</v>
      </c>
      <c r="B31" s="135">
        <v>3.7357320585000089E-2</v>
      </c>
      <c r="C31" s="135">
        <v>4.7705128047482795E-2</v>
      </c>
      <c r="F31" s="23"/>
      <c r="G31" s="23"/>
      <c r="AW31">
        <v>40999</v>
      </c>
      <c r="AX31">
        <v>16.651926773663501</v>
      </c>
      <c r="AY31">
        <v>21.686666666666667</v>
      </c>
    </row>
    <row r="32" spans="1:51" ht="16.5" x14ac:dyDescent="0.3">
      <c r="A32" s="134">
        <v>41090</v>
      </c>
      <c r="B32" s="135">
        <v>4.0854408781990592E-2</v>
      </c>
      <c r="C32" s="135">
        <v>5.0878913812598021E-2</v>
      </c>
      <c r="F32" s="23"/>
      <c r="G32" s="23"/>
      <c r="AW32">
        <v>41090</v>
      </c>
      <c r="AX32">
        <v>15.7391015321623</v>
      </c>
      <c r="AY32">
        <v>21.09</v>
      </c>
    </row>
    <row r="33" spans="1:51" ht="16.5" x14ac:dyDescent="0.3">
      <c r="A33" s="134">
        <v>41182</v>
      </c>
      <c r="B33" s="135">
        <v>4.9188749705360565E-2</v>
      </c>
      <c r="C33" s="135">
        <v>5.283779021414791E-2</v>
      </c>
      <c r="F33" s="23"/>
      <c r="G33" s="23"/>
      <c r="AW33">
        <v>41182</v>
      </c>
      <c r="AX33">
        <v>14.4172157641298</v>
      </c>
      <c r="AY33">
        <v>21.396666666666665</v>
      </c>
    </row>
    <row r="34" spans="1:51" ht="16.5" x14ac:dyDescent="0.3">
      <c r="A34" s="134">
        <v>41274</v>
      </c>
      <c r="B34" s="135">
        <v>5.1151831875108689E-2</v>
      </c>
      <c r="C34" s="135">
        <v>5.4099161102550933E-2</v>
      </c>
      <c r="F34" s="23"/>
      <c r="G34" s="23"/>
      <c r="AW34">
        <v>41274</v>
      </c>
      <c r="AX34">
        <v>14.6575821358947</v>
      </c>
      <c r="AY34">
        <v>21.24</v>
      </c>
    </row>
    <row r="35" spans="1:51" ht="16.5" x14ac:dyDescent="0.3">
      <c r="A35" s="134">
        <v>41364</v>
      </c>
      <c r="B35" s="135">
        <v>5.2112617490483959E-2</v>
      </c>
      <c r="C35" s="135">
        <v>5.071989509567576E-2</v>
      </c>
      <c r="F35" s="23"/>
      <c r="G35" s="23"/>
      <c r="AW35">
        <v>41364</v>
      </c>
      <c r="AX35">
        <v>14.5405637518697</v>
      </c>
      <c r="AY35">
        <v>22.123333333333335</v>
      </c>
    </row>
    <row r="36" spans="1:51" ht="16.5" x14ac:dyDescent="0.3">
      <c r="A36" s="134">
        <v>41455</v>
      </c>
      <c r="B36" s="135">
        <v>5.470515188261179E-2</v>
      </c>
      <c r="C36" s="135">
        <v>4.6151485572738835E-2</v>
      </c>
      <c r="F36" s="23"/>
      <c r="G36" s="23"/>
      <c r="AW36">
        <v>41455</v>
      </c>
      <c r="AX36">
        <v>14.208171395573499</v>
      </c>
      <c r="AY36">
        <v>22.98</v>
      </c>
    </row>
    <row r="37" spans="1:51" ht="16.5" x14ac:dyDescent="0.3">
      <c r="A37" s="134">
        <v>41547</v>
      </c>
      <c r="B37" s="135">
        <v>5.5571692957717238E-2</v>
      </c>
      <c r="C37" s="135">
        <v>3.7292445582586431E-2</v>
      </c>
      <c r="F37" s="23"/>
      <c r="G37" s="23"/>
      <c r="AW37">
        <v>41547</v>
      </c>
      <c r="AX37">
        <v>13.6847949051505</v>
      </c>
      <c r="AY37">
        <v>23.429999999999996</v>
      </c>
    </row>
    <row r="38" spans="1:51" ht="16.5" x14ac:dyDescent="0.3">
      <c r="A38" s="134">
        <v>41639</v>
      </c>
      <c r="B38" s="135">
        <v>5.4330450060655545E-2</v>
      </c>
      <c r="C38" s="135">
        <v>3.5554889891689298E-2</v>
      </c>
      <c r="F38" s="23"/>
      <c r="G38" s="23"/>
      <c r="AW38">
        <v>41639</v>
      </c>
      <c r="AX38">
        <v>14.1928589079962</v>
      </c>
      <c r="AY38">
        <v>24.443333333333332</v>
      </c>
    </row>
    <row r="39" spans="1:51" ht="16.5" x14ac:dyDescent="0.3">
      <c r="A39" s="134">
        <v>41729</v>
      </c>
      <c r="B39" s="135">
        <v>5.2344221773776067E-2</v>
      </c>
      <c r="C39" s="135">
        <v>3.4781224171818309E-2</v>
      </c>
      <c r="F39" s="23"/>
      <c r="G39" s="23"/>
      <c r="AW39">
        <v>41729</v>
      </c>
      <c r="AX39">
        <v>14.8129107486679</v>
      </c>
      <c r="AY39">
        <v>24.803333333333331</v>
      </c>
    </row>
    <row r="40" spans="1:51" ht="16.5" x14ac:dyDescent="0.3">
      <c r="A40" s="134">
        <v>41820</v>
      </c>
      <c r="B40" s="135">
        <v>5.5781579497456414E-2</v>
      </c>
      <c r="C40" s="135">
        <v>3.5709005997323164E-2</v>
      </c>
      <c r="F40" s="23"/>
      <c r="G40" s="23"/>
      <c r="AW40">
        <v>41820</v>
      </c>
      <c r="AX40">
        <v>14.9730262239363</v>
      </c>
      <c r="AY40">
        <v>25.096666666666668</v>
      </c>
    </row>
    <row r="41" spans="1:51" ht="16.5" x14ac:dyDescent="0.3">
      <c r="A41" s="134">
        <v>41912</v>
      </c>
      <c r="B41" s="135">
        <v>5.7983304038017547E-2</v>
      </c>
      <c r="C41" s="135">
        <v>3.5669125066591457E-2</v>
      </c>
      <c r="F41" s="23"/>
      <c r="G41" s="23"/>
      <c r="AW41">
        <v>41912</v>
      </c>
      <c r="AX41">
        <v>15.2712130994676</v>
      </c>
      <c r="AY41">
        <v>25.786666666666665</v>
      </c>
    </row>
    <row r="42" spans="1:51" ht="16.5" x14ac:dyDescent="0.3">
      <c r="A42" s="134">
        <v>42004</v>
      </c>
      <c r="B42" s="135">
        <v>5.5669658239176606E-2</v>
      </c>
      <c r="C42" s="135">
        <v>3.3990403011787934E-2</v>
      </c>
      <c r="F42" s="23"/>
      <c r="G42" s="23"/>
      <c r="AW42">
        <v>42004</v>
      </c>
      <c r="AX42">
        <v>16.033886764897201</v>
      </c>
      <c r="AY42">
        <v>26.186666666666667</v>
      </c>
    </row>
    <row r="43" spans="1:51" ht="16.5" x14ac:dyDescent="0.3">
      <c r="A43" s="134">
        <v>42094</v>
      </c>
      <c r="B43" s="135">
        <v>5.9656688338186735E-2</v>
      </c>
      <c r="C43" s="135">
        <v>3.4801845316005983E-2</v>
      </c>
      <c r="F43" s="23"/>
      <c r="G43" s="23"/>
      <c r="AW43">
        <v>42094</v>
      </c>
      <c r="AX43">
        <v>15.977340467287201</v>
      </c>
      <c r="AY43">
        <v>26.74</v>
      </c>
    </row>
    <row r="44" spans="1:51" ht="16.5" x14ac:dyDescent="0.3">
      <c r="A44" s="134">
        <v>42185</v>
      </c>
      <c r="B44" s="135">
        <v>5.5750375411018002E-2</v>
      </c>
      <c r="C44" s="135">
        <v>3.4487029674445405E-2</v>
      </c>
      <c r="F44" s="23"/>
      <c r="G44" s="23"/>
      <c r="AW44">
        <v>42185</v>
      </c>
      <c r="AX44">
        <v>16.8612727810386</v>
      </c>
      <c r="AY44">
        <v>26.7</v>
      </c>
    </row>
    <row r="45" spans="1:51" ht="16.5" x14ac:dyDescent="0.3">
      <c r="A45" s="134">
        <v>42277</v>
      </c>
      <c r="B45" s="135">
        <v>5.1192485156556077E-2</v>
      </c>
      <c r="C45" s="135">
        <v>3.366468392953962E-2</v>
      </c>
      <c r="F45" s="23"/>
      <c r="G45" s="23"/>
      <c r="AW45">
        <v>42277</v>
      </c>
      <c r="AX45">
        <v>17.094603292477402</v>
      </c>
      <c r="AY45">
        <v>25.52333333333333</v>
      </c>
    </row>
    <row r="46" spans="1:51" ht="16.5" x14ac:dyDescent="0.3">
      <c r="A46" s="134">
        <v>42369</v>
      </c>
      <c r="B46" s="135">
        <v>5.3932752340911425E-2</v>
      </c>
      <c r="C46" s="135">
        <v>3.2377129578706358E-2</v>
      </c>
      <c r="F46" s="23"/>
      <c r="G46" s="23"/>
      <c r="AW46">
        <v>42369</v>
      </c>
      <c r="AX46">
        <v>16.595410811295501</v>
      </c>
      <c r="AY46">
        <v>25.896666666666665</v>
      </c>
    </row>
    <row r="47" spans="1:51" ht="16.5" x14ac:dyDescent="0.3">
      <c r="A47" s="134">
        <v>42460</v>
      </c>
      <c r="B47" s="135">
        <v>5.8210563198470372E-2</v>
      </c>
      <c r="C47" s="135">
        <v>3.6233487360695836E-2</v>
      </c>
      <c r="F47" s="23"/>
      <c r="G47" s="23"/>
      <c r="AW47">
        <v>42460</v>
      </c>
      <c r="AX47">
        <v>15.790348321323901</v>
      </c>
      <c r="AY47">
        <v>24.526666666666667</v>
      </c>
    </row>
    <row r="48" spans="1:51" ht="16.5" x14ac:dyDescent="0.3">
      <c r="A48" s="134">
        <v>42551</v>
      </c>
      <c r="B48" s="135">
        <v>6.1028132206339541E-2</v>
      </c>
      <c r="C48" s="135">
        <v>3.6845436758206292E-2</v>
      </c>
      <c r="F48" s="23"/>
      <c r="G48" s="23"/>
      <c r="AW48">
        <v>42551</v>
      </c>
      <c r="AX48">
        <v>15.530529666859501</v>
      </c>
      <c r="AY48">
        <v>25.816666666666666</v>
      </c>
    </row>
    <row r="49" spans="1:51" ht="16.5" x14ac:dyDescent="0.3">
      <c r="A49" s="134">
        <v>42643</v>
      </c>
      <c r="B49" s="135">
        <v>5.9565821784779607E-2</v>
      </c>
      <c r="C49" s="135">
        <v>3.6534936713156198E-2</v>
      </c>
      <c r="F49" s="23"/>
      <c r="G49" s="23"/>
      <c r="AW49">
        <v>42643</v>
      </c>
      <c r="AX49">
        <v>15.9928854979759</v>
      </c>
      <c r="AY49">
        <v>26.790000000000003</v>
      </c>
    </row>
    <row r="50" spans="1:51" ht="16.5" x14ac:dyDescent="0.3">
      <c r="A50" s="134">
        <v>42735</v>
      </c>
      <c r="B50" s="135">
        <v>4.9028766610050956E-2</v>
      </c>
      <c r="C50" s="135">
        <v>3.3841538461538465E-2</v>
      </c>
      <c r="F50" s="23"/>
      <c r="G50" s="23"/>
      <c r="AW50">
        <v>42735</v>
      </c>
      <c r="AX50">
        <v>18.2546187077977</v>
      </c>
      <c r="AY50">
        <v>27.083333333333332</v>
      </c>
    </row>
    <row r="51" spans="1:51" ht="16.5" x14ac:dyDescent="0.3">
      <c r="A51" s="134">
        <v>42825</v>
      </c>
      <c r="B51" s="135">
        <v>4.9452259804466298E-2</v>
      </c>
      <c r="C51" s="135">
        <v>3.0777883337964912E-2</v>
      </c>
      <c r="F51" s="23"/>
      <c r="G51" s="23"/>
      <c r="AW51">
        <v>42825</v>
      </c>
      <c r="AX51">
        <v>17.481895582872902</v>
      </c>
      <c r="AY51">
        <v>28.603333333333335</v>
      </c>
    </row>
    <row r="52" spans="1:51" ht="16.5" x14ac:dyDescent="0.3">
      <c r="A52" s="134">
        <v>42916</v>
      </c>
      <c r="B52" s="135">
        <v>4.6345910146793297E-2</v>
      </c>
      <c r="C52" s="135">
        <v>2.9832565851610874E-2</v>
      </c>
      <c r="F52" s="23"/>
      <c r="G52" s="23"/>
      <c r="AW52">
        <v>42916</v>
      </c>
      <c r="AX52">
        <v>18.702361373485601</v>
      </c>
      <c r="AY52">
        <v>29.319999999999997</v>
      </c>
    </row>
    <row r="53" spans="1:51" ht="16.5" x14ac:dyDescent="0.3">
      <c r="A53" s="134">
        <v>43008</v>
      </c>
      <c r="B53" s="135">
        <v>5.5252998737359851E-2</v>
      </c>
      <c r="C53" s="135">
        <v>2.895757617160814E-2</v>
      </c>
      <c r="F53" s="23"/>
      <c r="G53" s="23"/>
      <c r="AW53">
        <v>43008</v>
      </c>
      <c r="AX53">
        <v>16.800513329794999</v>
      </c>
      <c r="AY53">
        <v>30.026666666666667</v>
      </c>
    </row>
    <row r="54" spans="1:51" ht="16.5" x14ac:dyDescent="0.3">
      <c r="A54" s="134">
        <v>43100</v>
      </c>
      <c r="B54" s="135">
        <v>5.290985730830966E-2</v>
      </c>
      <c r="C54" s="135">
        <v>2.705152679787607E-2</v>
      </c>
      <c r="F54" s="23"/>
      <c r="G54" s="23"/>
      <c r="AW54">
        <v>43100</v>
      </c>
      <c r="AX54">
        <v>17.628393693970601</v>
      </c>
      <c r="AY54">
        <v>31.436666666666667</v>
      </c>
    </row>
    <row r="55" spans="1:51" ht="16.5" x14ac:dyDescent="0.3">
      <c r="A55" s="134">
        <v>43190</v>
      </c>
      <c r="B55" s="135">
        <v>5.2881067652821107E-2</v>
      </c>
      <c r="C55" s="135">
        <v>2.4489211768059033E-2</v>
      </c>
      <c r="F55" s="23"/>
      <c r="G55" s="23"/>
      <c r="AW55">
        <v>43190</v>
      </c>
      <c r="AX55">
        <v>17.801588779810601</v>
      </c>
      <c r="AY55">
        <v>32.386666666666663</v>
      </c>
    </row>
    <row r="56" spans="1:51" ht="16.5" x14ac:dyDescent="0.3">
      <c r="A56" s="134">
        <v>43281</v>
      </c>
      <c r="B56" s="135">
        <v>5.3896774116720454E-2</v>
      </c>
      <c r="C56" s="135">
        <v>2.4177001770607911E-2</v>
      </c>
      <c r="F56" s="23"/>
      <c r="G56" s="23"/>
      <c r="AW56">
        <v>43281</v>
      </c>
      <c r="AX56">
        <v>17.168907312393699</v>
      </c>
      <c r="AY56">
        <v>31.279999999999998</v>
      </c>
    </row>
    <row r="57" spans="1:51" ht="16.5" x14ac:dyDescent="0.3">
      <c r="A57" s="134">
        <v>43373</v>
      </c>
      <c r="B57" s="135">
        <v>5.2945408719662489E-2</v>
      </c>
      <c r="C57" s="135">
        <v>2.3085906168135266E-2</v>
      </c>
      <c r="F57" s="23"/>
      <c r="G57" s="23"/>
      <c r="AW57">
        <v>43373</v>
      </c>
      <c r="AX57">
        <v>17.209946618607301</v>
      </c>
      <c r="AY57">
        <v>32.300000000000004</v>
      </c>
    </row>
    <row r="58" spans="1:51" ht="16.5" x14ac:dyDescent="0.3">
      <c r="A58" s="134">
        <v>43465</v>
      </c>
      <c r="B58" s="135">
        <v>5.0623110754172071E-2</v>
      </c>
      <c r="C58" s="135">
        <v>2.3740139414924404E-2</v>
      </c>
      <c r="F58" s="23"/>
      <c r="G58" s="23"/>
      <c r="AW58">
        <v>43465</v>
      </c>
      <c r="AX58">
        <v>17.201585805067001</v>
      </c>
      <c r="AY58">
        <v>29.843333333333334</v>
      </c>
    </row>
    <row r="59" spans="1:51" ht="16.5" x14ac:dyDescent="0.3">
      <c r="A59" s="134">
        <v>43555</v>
      </c>
      <c r="B59" s="135">
        <v>5.4567430877922554E-2</v>
      </c>
      <c r="C59" s="135">
        <v>2.673415178571429E-2</v>
      </c>
      <c r="F59" s="23"/>
      <c r="G59" s="23"/>
      <c r="AW59">
        <v>43555</v>
      </c>
      <c r="AX59">
        <v>16.6669525304515</v>
      </c>
      <c r="AY59">
        <v>29.166666666666668</v>
      </c>
    </row>
    <row r="60" spans="1:51" ht="16.5" x14ac:dyDescent="0.3">
      <c r="A60" s="134">
        <v>43646</v>
      </c>
      <c r="B60" s="135">
        <v>5.7448906260228652E-2</v>
      </c>
      <c r="C60" s="135">
        <v>2.8840947546531302E-2</v>
      </c>
      <c r="F60" s="23"/>
      <c r="G60" s="23"/>
      <c r="AW60">
        <v>43646</v>
      </c>
      <c r="AX60">
        <v>16.861858664863298</v>
      </c>
      <c r="AY60">
        <v>29.55</v>
      </c>
    </row>
    <row r="61" spans="1:51" ht="16.5" x14ac:dyDescent="0.3">
      <c r="A61" s="134">
        <v>43738</v>
      </c>
      <c r="B61" s="135">
        <v>6.1611813729478992E-2</v>
      </c>
      <c r="C61" s="135">
        <v>3.262259390217425E-2</v>
      </c>
      <c r="F61" s="23"/>
      <c r="G61" s="23"/>
      <c r="AW61">
        <v>43738</v>
      </c>
      <c r="AX61">
        <v>17.042679792839099</v>
      </c>
      <c r="AY61">
        <v>29.310000000000002</v>
      </c>
    </row>
    <row r="62" spans="1:51" ht="16.5" x14ac:dyDescent="0.3">
      <c r="A62" s="134">
        <v>43830</v>
      </c>
      <c r="B62" s="135">
        <v>6.0076208630343374E-2</v>
      </c>
      <c r="C62" s="135">
        <v>3.2263169102552322E-2</v>
      </c>
      <c r="F62" s="23"/>
      <c r="G62" s="23"/>
      <c r="AW62">
        <v>43830</v>
      </c>
      <c r="AX62">
        <v>18.112631992135402</v>
      </c>
      <c r="AY62">
        <v>29.669999999999998</v>
      </c>
    </row>
    <row r="63" spans="1:51" ht="16.5" x14ac:dyDescent="0.3">
      <c r="A63" s="134">
        <v>43921</v>
      </c>
      <c r="B63" s="135">
        <v>5.792315294931779E-2</v>
      </c>
      <c r="C63" s="135">
        <v>3.5269127304403479E-2</v>
      </c>
      <c r="F63" s="23"/>
      <c r="G63" s="23"/>
      <c r="AW63">
        <v>43921</v>
      </c>
      <c r="AX63">
        <v>18.693153561084401</v>
      </c>
      <c r="AY63">
        <v>28.846666666666664</v>
      </c>
    </row>
    <row r="64" spans="1:51" ht="16.5" x14ac:dyDescent="0.3">
      <c r="A64" s="134">
        <v>44012</v>
      </c>
      <c r="B64" s="135">
        <v>6.1005616155297773E-2</v>
      </c>
      <c r="C64" s="135">
        <v>4.1182342359224217E-2</v>
      </c>
      <c r="F64" s="23"/>
      <c r="G64" s="23"/>
      <c r="AW64">
        <v>44012</v>
      </c>
      <c r="AX64">
        <v>17.853931084316201</v>
      </c>
      <c r="AY64">
        <v>27.366666666666664</v>
      </c>
    </row>
    <row r="65" spans="1:51" ht="16.5" x14ac:dyDescent="0.3">
      <c r="A65" s="134">
        <v>44104</v>
      </c>
      <c r="B65" s="135">
        <v>5.6267930912950917E-2</v>
      </c>
      <c r="C65" s="135">
        <v>4.1852606854571914E-2</v>
      </c>
      <c r="F65" s="23"/>
      <c r="G65" s="23"/>
      <c r="AW65">
        <v>44104</v>
      </c>
      <c r="AX65">
        <v>19.771830058653102</v>
      </c>
      <c r="AY65">
        <v>30.533333333333335</v>
      </c>
    </row>
    <row r="66" spans="1:51" ht="16.5" x14ac:dyDescent="0.3">
      <c r="A66" s="134">
        <v>44196</v>
      </c>
      <c r="B66" s="136">
        <v>4.9384091195944974E-2</v>
      </c>
      <c r="C66" s="136">
        <v>3.937807194173068E-2</v>
      </c>
      <c r="F66" s="23"/>
      <c r="G66" s="23"/>
      <c r="AW66">
        <v>44196</v>
      </c>
      <c r="AX66">
        <v>22.324588731892302</v>
      </c>
      <c r="AY66">
        <v>32.506666666666668</v>
      </c>
    </row>
    <row r="67" spans="1:51" ht="16.5" x14ac:dyDescent="0.3">
      <c r="A67" s="134">
        <v>44286</v>
      </c>
      <c r="B67" s="136">
        <v>4.503179585021707E-2</v>
      </c>
      <c r="C67" s="136">
        <v>3.6762297688724313E-2</v>
      </c>
      <c r="F67" s="23"/>
      <c r="G67" s="23"/>
      <c r="AW67">
        <v>44286</v>
      </c>
      <c r="AX67">
        <v>25.246848223651401</v>
      </c>
      <c r="AY67">
        <v>34.883333333333333</v>
      </c>
    </row>
    <row r="68" spans="1:51" ht="16.5" x14ac:dyDescent="0.3">
      <c r="A68" s="134">
        <v>44377</v>
      </c>
      <c r="B68" s="136">
        <v>4.3221761557799582E-2</v>
      </c>
      <c r="C68" s="136">
        <v>3.49886823639265E-2</v>
      </c>
      <c r="F68" s="23"/>
      <c r="G68" s="23"/>
      <c r="AW68">
        <v>44377</v>
      </c>
      <c r="AX68">
        <v>26.05</v>
      </c>
      <c r="AY68">
        <v>36.796666666666667</v>
      </c>
    </row>
    <row r="69" spans="1:51" ht="16.5" x14ac:dyDescent="0.3">
      <c r="A69" s="134">
        <v>44469</v>
      </c>
      <c r="B69" s="136">
        <v>3.9407729350651406E-2</v>
      </c>
      <c r="C69" s="136">
        <v>3.49886823639265E-2</v>
      </c>
      <c r="AW69" t="s">
        <v>9</v>
      </c>
      <c r="AX69" t="s">
        <v>9</v>
      </c>
    </row>
    <row r="70" spans="1:51" x14ac:dyDescent="0.2">
      <c r="A70" s="9" t="s">
        <v>9</v>
      </c>
      <c r="B70" t="s">
        <v>9</v>
      </c>
      <c r="AW70" t="s">
        <v>9</v>
      </c>
      <c r="AX70" t="s">
        <v>9</v>
      </c>
    </row>
    <row r="71" spans="1:51" x14ac:dyDescent="0.2">
      <c r="A71" s="9" t="s">
        <v>9</v>
      </c>
      <c r="B71" t="s">
        <v>9</v>
      </c>
      <c r="AW71" t="s">
        <v>9</v>
      </c>
      <c r="AX71" t="s">
        <v>9</v>
      </c>
    </row>
    <row r="72" spans="1:51" x14ac:dyDescent="0.2">
      <c r="A72" s="9" t="s">
        <v>9</v>
      </c>
      <c r="B72" t="s">
        <v>9</v>
      </c>
      <c r="AW72" t="s">
        <v>9</v>
      </c>
      <c r="AX72" t="s">
        <v>9</v>
      </c>
    </row>
    <row r="73" spans="1:51" x14ac:dyDescent="0.2">
      <c r="A73" s="9" t="s">
        <v>9</v>
      </c>
      <c r="B73" t="s">
        <v>9</v>
      </c>
      <c r="AW73" t="s">
        <v>9</v>
      </c>
      <c r="AX73" t="s">
        <v>9</v>
      </c>
    </row>
    <row r="74" spans="1:51" x14ac:dyDescent="0.2">
      <c r="A74" s="9" t="s">
        <v>9</v>
      </c>
      <c r="B74" t="s">
        <v>9</v>
      </c>
      <c r="AW74" t="s">
        <v>9</v>
      </c>
      <c r="AX74" t="s">
        <v>9</v>
      </c>
    </row>
    <row r="75" spans="1:51" x14ac:dyDescent="0.2">
      <c r="A75" s="9" t="s">
        <v>9</v>
      </c>
      <c r="B75" t="s">
        <v>9</v>
      </c>
      <c r="AW75" t="s">
        <v>9</v>
      </c>
      <c r="AX75" t="s">
        <v>9</v>
      </c>
    </row>
    <row r="76" spans="1:51" x14ac:dyDescent="0.2">
      <c r="A76" s="9" t="s">
        <v>9</v>
      </c>
      <c r="B76" t="s">
        <v>9</v>
      </c>
      <c r="AW76" t="s">
        <v>9</v>
      </c>
      <c r="AX76" t="s">
        <v>9</v>
      </c>
    </row>
    <row r="77" spans="1:51" x14ac:dyDescent="0.2">
      <c r="A77" s="9" t="s">
        <v>9</v>
      </c>
      <c r="B77" t="s">
        <v>9</v>
      </c>
      <c r="AW77" t="s">
        <v>9</v>
      </c>
      <c r="AX77" t="s">
        <v>9</v>
      </c>
    </row>
    <row r="78" spans="1:51" x14ac:dyDescent="0.2">
      <c r="A78" s="9" t="s">
        <v>9</v>
      </c>
      <c r="B78" t="s">
        <v>9</v>
      </c>
      <c r="AW78" t="s">
        <v>9</v>
      </c>
      <c r="AX78" t="s">
        <v>9</v>
      </c>
    </row>
    <row r="79" spans="1:51" x14ac:dyDescent="0.2">
      <c r="A79" s="9" t="s">
        <v>9</v>
      </c>
      <c r="B79" t="s">
        <v>9</v>
      </c>
      <c r="AW79" t="s">
        <v>9</v>
      </c>
      <c r="AX79" t="s">
        <v>9</v>
      </c>
    </row>
    <row r="80" spans="1:51" x14ac:dyDescent="0.2">
      <c r="A80" s="9" t="s">
        <v>9</v>
      </c>
      <c r="B80" t="s">
        <v>9</v>
      </c>
      <c r="AW80" t="s">
        <v>9</v>
      </c>
      <c r="AX80" t="s">
        <v>9</v>
      </c>
    </row>
    <row r="81" spans="1:50" x14ac:dyDescent="0.2">
      <c r="A81" s="9" t="s">
        <v>9</v>
      </c>
      <c r="B81" t="s">
        <v>9</v>
      </c>
      <c r="AW81" t="s">
        <v>9</v>
      </c>
      <c r="AX81" t="s">
        <v>9</v>
      </c>
    </row>
    <row r="82" spans="1:50" x14ac:dyDescent="0.2">
      <c r="A82" s="9" t="s">
        <v>9</v>
      </c>
      <c r="B82" t="s">
        <v>9</v>
      </c>
      <c r="AW82" t="s">
        <v>9</v>
      </c>
      <c r="AX82" t="s">
        <v>9</v>
      </c>
    </row>
    <row r="83" spans="1:50" x14ac:dyDescent="0.2">
      <c r="A83" s="9" t="s">
        <v>9</v>
      </c>
      <c r="B83" t="s">
        <v>9</v>
      </c>
      <c r="AW83" t="s">
        <v>9</v>
      </c>
      <c r="AX83" t="s">
        <v>9</v>
      </c>
    </row>
    <row r="84" spans="1:50" x14ac:dyDescent="0.2">
      <c r="A84" s="9" t="s">
        <v>9</v>
      </c>
      <c r="B84" t="s">
        <v>9</v>
      </c>
      <c r="AW84" t="s">
        <v>9</v>
      </c>
      <c r="AX84" t="s">
        <v>9</v>
      </c>
    </row>
    <row r="85" spans="1:50" x14ac:dyDescent="0.2">
      <c r="A85" s="9" t="s">
        <v>9</v>
      </c>
      <c r="B85" t="s">
        <v>9</v>
      </c>
      <c r="AW85" t="s">
        <v>9</v>
      </c>
      <c r="AX85" t="s">
        <v>9</v>
      </c>
    </row>
    <row r="86" spans="1:50" x14ac:dyDescent="0.2">
      <c r="A86" s="9" t="s">
        <v>9</v>
      </c>
      <c r="B86" t="s">
        <v>9</v>
      </c>
      <c r="AW86" t="s">
        <v>9</v>
      </c>
      <c r="AX86" t="s">
        <v>9</v>
      </c>
    </row>
    <row r="87" spans="1:50" x14ac:dyDescent="0.2">
      <c r="A87" s="9" t="s">
        <v>9</v>
      </c>
      <c r="B87" t="s">
        <v>9</v>
      </c>
      <c r="AW87" t="s">
        <v>9</v>
      </c>
      <c r="AX87" t="s">
        <v>9</v>
      </c>
    </row>
    <row r="88" spans="1:50" x14ac:dyDescent="0.2">
      <c r="A88" s="9" t="s">
        <v>9</v>
      </c>
      <c r="B88" t="s">
        <v>9</v>
      </c>
      <c r="AW88" t="s">
        <v>9</v>
      </c>
      <c r="AX88" t="s">
        <v>9</v>
      </c>
    </row>
    <row r="89" spans="1:50" x14ac:dyDescent="0.2">
      <c r="A89" s="9" t="s">
        <v>9</v>
      </c>
      <c r="B89" t="s">
        <v>9</v>
      </c>
      <c r="AW89" t="s">
        <v>9</v>
      </c>
      <c r="AX89" t="s">
        <v>9</v>
      </c>
    </row>
    <row r="90" spans="1:50" x14ac:dyDescent="0.2">
      <c r="A90" s="9" t="s">
        <v>9</v>
      </c>
      <c r="B90" t="s">
        <v>9</v>
      </c>
      <c r="AW90" t="s">
        <v>9</v>
      </c>
      <c r="AX90" t="s">
        <v>9</v>
      </c>
    </row>
    <row r="91" spans="1:50" x14ac:dyDescent="0.2">
      <c r="A91" s="9" t="s">
        <v>9</v>
      </c>
      <c r="B91" t="s">
        <v>9</v>
      </c>
      <c r="AW91" t="s">
        <v>9</v>
      </c>
      <c r="AX91" t="s">
        <v>9</v>
      </c>
    </row>
    <row r="92" spans="1:50" x14ac:dyDescent="0.2">
      <c r="A92" s="9" t="s">
        <v>9</v>
      </c>
      <c r="B92" t="s">
        <v>9</v>
      </c>
      <c r="AW92" t="s">
        <v>9</v>
      </c>
      <c r="AX92" t="s">
        <v>9</v>
      </c>
    </row>
    <row r="93" spans="1:50" x14ac:dyDescent="0.2">
      <c r="A93" s="9" t="s">
        <v>9</v>
      </c>
      <c r="B93" t="s">
        <v>9</v>
      </c>
      <c r="AW93" t="s">
        <v>9</v>
      </c>
      <c r="AX93" t="s">
        <v>9</v>
      </c>
    </row>
    <row r="94" spans="1:50" x14ac:dyDescent="0.2">
      <c r="A94" s="9" t="s">
        <v>9</v>
      </c>
      <c r="B94" t="s">
        <v>9</v>
      </c>
      <c r="AW94" t="s">
        <v>9</v>
      </c>
      <c r="AX94" t="s">
        <v>9</v>
      </c>
    </row>
    <row r="95" spans="1:50" x14ac:dyDescent="0.2">
      <c r="A95" s="9" t="s">
        <v>9</v>
      </c>
      <c r="B95" t="s">
        <v>9</v>
      </c>
      <c r="AW95" t="s">
        <v>9</v>
      </c>
      <c r="AX95" t="s">
        <v>9</v>
      </c>
    </row>
    <row r="96" spans="1:50" x14ac:dyDescent="0.2">
      <c r="A96" s="9" t="s">
        <v>9</v>
      </c>
      <c r="B96" t="s">
        <v>9</v>
      </c>
      <c r="AW96" t="s">
        <v>9</v>
      </c>
      <c r="AX96" t="s">
        <v>9</v>
      </c>
    </row>
    <row r="97" spans="1:50" x14ac:dyDescent="0.2">
      <c r="A97" s="9" t="s">
        <v>9</v>
      </c>
      <c r="B97" t="s">
        <v>9</v>
      </c>
      <c r="AW97" t="s">
        <v>9</v>
      </c>
      <c r="AX97" t="s">
        <v>9</v>
      </c>
    </row>
    <row r="98" spans="1:50" x14ac:dyDescent="0.2">
      <c r="A98" s="9" t="s">
        <v>9</v>
      </c>
      <c r="B98" t="s">
        <v>9</v>
      </c>
      <c r="AW98" t="s">
        <v>9</v>
      </c>
      <c r="AX98" t="s">
        <v>9</v>
      </c>
    </row>
    <row r="99" spans="1:50" x14ac:dyDescent="0.2">
      <c r="A99" s="9" t="s">
        <v>9</v>
      </c>
      <c r="B99" t="s">
        <v>9</v>
      </c>
      <c r="AW99" t="s">
        <v>9</v>
      </c>
      <c r="AX99" t="s">
        <v>9</v>
      </c>
    </row>
    <row r="100" spans="1:50" x14ac:dyDescent="0.2">
      <c r="A100" s="9" t="s">
        <v>9</v>
      </c>
      <c r="B100" t="s">
        <v>9</v>
      </c>
      <c r="AW100" t="s">
        <v>9</v>
      </c>
      <c r="AX100" t="s">
        <v>9</v>
      </c>
    </row>
    <row r="101" spans="1:50" x14ac:dyDescent="0.2">
      <c r="A101" s="9" t="s">
        <v>9</v>
      </c>
      <c r="B101" t="s">
        <v>9</v>
      </c>
      <c r="AW101" t="s">
        <v>9</v>
      </c>
      <c r="AX101" t="s">
        <v>9</v>
      </c>
    </row>
    <row r="102" spans="1:50" x14ac:dyDescent="0.2">
      <c r="A102" s="9" t="s">
        <v>9</v>
      </c>
      <c r="B102" t="s">
        <v>9</v>
      </c>
      <c r="AW102" t="s">
        <v>9</v>
      </c>
      <c r="AX102" t="s">
        <v>9</v>
      </c>
    </row>
    <row r="103" spans="1:50" x14ac:dyDescent="0.2">
      <c r="A103" s="9" t="s">
        <v>9</v>
      </c>
      <c r="B103" t="s">
        <v>9</v>
      </c>
      <c r="AW103" t="s">
        <v>9</v>
      </c>
      <c r="AX103" t="s">
        <v>9</v>
      </c>
    </row>
    <row r="104" spans="1:50" x14ac:dyDescent="0.2">
      <c r="A104" s="9" t="s">
        <v>9</v>
      </c>
      <c r="B104" t="s">
        <v>9</v>
      </c>
      <c r="AW104" t="s">
        <v>9</v>
      </c>
      <c r="AX104" t="s">
        <v>9</v>
      </c>
    </row>
    <row r="105" spans="1:50" x14ac:dyDescent="0.2">
      <c r="A105" s="9" t="s">
        <v>9</v>
      </c>
      <c r="B105" t="s">
        <v>9</v>
      </c>
      <c r="AW105" t="s">
        <v>9</v>
      </c>
      <c r="AX105" t="s">
        <v>9</v>
      </c>
    </row>
    <row r="106" spans="1:50" x14ac:dyDescent="0.2">
      <c r="A106" s="9" t="s">
        <v>9</v>
      </c>
      <c r="B106" t="s">
        <v>9</v>
      </c>
      <c r="AW106" t="s">
        <v>9</v>
      </c>
      <c r="AX106" t="s">
        <v>9</v>
      </c>
    </row>
    <row r="107" spans="1:50" x14ac:dyDescent="0.2">
      <c r="A107" s="9" t="s">
        <v>9</v>
      </c>
      <c r="B107" t="s">
        <v>9</v>
      </c>
      <c r="AW107" t="s">
        <v>9</v>
      </c>
      <c r="AX107" t="s">
        <v>9</v>
      </c>
    </row>
    <row r="108" spans="1:50" x14ac:dyDescent="0.2">
      <c r="A108" s="9" t="s">
        <v>9</v>
      </c>
      <c r="B108" t="s">
        <v>9</v>
      </c>
      <c r="AW108" t="s">
        <v>9</v>
      </c>
      <c r="AX108" t="s">
        <v>9</v>
      </c>
    </row>
    <row r="109" spans="1:50" x14ac:dyDescent="0.2">
      <c r="A109" s="9" t="s">
        <v>9</v>
      </c>
      <c r="B109" t="s">
        <v>9</v>
      </c>
      <c r="AW109" t="s">
        <v>9</v>
      </c>
      <c r="AX109" t="s">
        <v>9</v>
      </c>
    </row>
    <row r="110" spans="1:50" x14ac:dyDescent="0.2">
      <c r="A110" s="9" t="s">
        <v>9</v>
      </c>
      <c r="B110" t="s">
        <v>9</v>
      </c>
      <c r="AW110" t="s">
        <v>9</v>
      </c>
      <c r="AX110" t="s">
        <v>9</v>
      </c>
    </row>
    <row r="111" spans="1:50" x14ac:dyDescent="0.2">
      <c r="A111" s="9" t="s">
        <v>9</v>
      </c>
      <c r="B111" t="s">
        <v>9</v>
      </c>
      <c r="AW111" t="s">
        <v>9</v>
      </c>
      <c r="AX111" t="s">
        <v>9</v>
      </c>
    </row>
    <row r="112" spans="1:50" x14ac:dyDescent="0.2">
      <c r="A112" s="9" t="s">
        <v>9</v>
      </c>
      <c r="B112" t="s">
        <v>9</v>
      </c>
      <c r="AW112" t="s">
        <v>9</v>
      </c>
      <c r="AX112" t="s">
        <v>9</v>
      </c>
    </row>
    <row r="113" spans="1:50" x14ac:dyDescent="0.2">
      <c r="A113" s="9" t="s">
        <v>9</v>
      </c>
      <c r="B113" t="s">
        <v>9</v>
      </c>
      <c r="AW113" t="s">
        <v>9</v>
      </c>
      <c r="AX113" t="s">
        <v>9</v>
      </c>
    </row>
    <row r="114" spans="1:50" x14ac:dyDescent="0.2">
      <c r="A114" s="9" t="s">
        <v>9</v>
      </c>
      <c r="B114" t="s">
        <v>9</v>
      </c>
      <c r="AW114" t="s">
        <v>9</v>
      </c>
      <c r="AX114" t="s">
        <v>9</v>
      </c>
    </row>
    <row r="115" spans="1:50" x14ac:dyDescent="0.2">
      <c r="A115" s="9" t="s">
        <v>9</v>
      </c>
      <c r="B115" t="s">
        <v>9</v>
      </c>
      <c r="AW115" t="s">
        <v>9</v>
      </c>
      <c r="AX115" t="s">
        <v>9</v>
      </c>
    </row>
    <row r="116" spans="1:50" x14ac:dyDescent="0.2">
      <c r="A116" s="9" t="s">
        <v>9</v>
      </c>
      <c r="B116" t="s">
        <v>9</v>
      </c>
      <c r="AW116" t="s">
        <v>9</v>
      </c>
      <c r="AX116" t="s">
        <v>9</v>
      </c>
    </row>
    <row r="117" spans="1:50" x14ac:dyDescent="0.2">
      <c r="A117" s="9" t="s">
        <v>9</v>
      </c>
      <c r="B117" t="s">
        <v>9</v>
      </c>
      <c r="AW117" t="s">
        <v>9</v>
      </c>
      <c r="AX117" t="s">
        <v>9</v>
      </c>
    </row>
    <row r="118" spans="1:50" x14ac:dyDescent="0.2">
      <c r="A118" s="9" t="s">
        <v>9</v>
      </c>
      <c r="B118" t="s">
        <v>9</v>
      </c>
      <c r="AW118" t="s">
        <v>9</v>
      </c>
      <c r="AX118" t="s">
        <v>9</v>
      </c>
    </row>
    <row r="119" spans="1:50" x14ac:dyDescent="0.2">
      <c r="A119" s="9" t="s">
        <v>9</v>
      </c>
      <c r="B119" t="s">
        <v>9</v>
      </c>
      <c r="AW119" t="s">
        <v>9</v>
      </c>
      <c r="AX119" t="s">
        <v>9</v>
      </c>
    </row>
    <row r="120" spans="1:50" x14ac:dyDescent="0.2">
      <c r="A120" s="9" t="s">
        <v>9</v>
      </c>
      <c r="B120" t="s">
        <v>9</v>
      </c>
      <c r="AW120" t="s">
        <v>9</v>
      </c>
      <c r="AX120" t="s">
        <v>9</v>
      </c>
    </row>
    <row r="121" spans="1:50" x14ac:dyDescent="0.2">
      <c r="A121" s="9" t="s">
        <v>9</v>
      </c>
      <c r="B121" t="s">
        <v>9</v>
      </c>
      <c r="AW121" t="s">
        <v>9</v>
      </c>
      <c r="AX121" t="s">
        <v>9</v>
      </c>
    </row>
    <row r="122" spans="1:50" x14ac:dyDescent="0.2">
      <c r="A122" s="9" t="s">
        <v>9</v>
      </c>
      <c r="B122" t="s">
        <v>9</v>
      </c>
      <c r="AW122" t="s">
        <v>9</v>
      </c>
      <c r="AX122" t="s">
        <v>9</v>
      </c>
    </row>
    <row r="123" spans="1:50" x14ac:dyDescent="0.2">
      <c r="A123" s="9" t="s">
        <v>9</v>
      </c>
      <c r="B123" t="s">
        <v>9</v>
      </c>
      <c r="AW123" t="s">
        <v>9</v>
      </c>
      <c r="AX123" t="s">
        <v>9</v>
      </c>
    </row>
    <row r="124" spans="1:50" x14ac:dyDescent="0.2">
      <c r="A124" s="9" t="s">
        <v>9</v>
      </c>
      <c r="B124" t="s">
        <v>9</v>
      </c>
      <c r="AW124" t="s">
        <v>9</v>
      </c>
      <c r="AX124" t="s">
        <v>9</v>
      </c>
    </row>
    <row r="125" spans="1:50" x14ac:dyDescent="0.2">
      <c r="A125" s="9" t="s">
        <v>9</v>
      </c>
      <c r="B125" t="s">
        <v>9</v>
      </c>
      <c r="AW125" t="s">
        <v>9</v>
      </c>
      <c r="AX125" t="s">
        <v>9</v>
      </c>
    </row>
    <row r="126" spans="1:50" x14ac:dyDescent="0.2">
      <c r="A126" s="9" t="s">
        <v>9</v>
      </c>
      <c r="B126" t="s">
        <v>9</v>
      </c>
      <c r="AW126" t="s">
        <v>9</v>
      </c>
      <c r="AX126" t="s">
        <v>9</v>
      </c>
    </row>
    <row r="127" spans="1:50" x14ac:dyDescent="0.2">
      <c r="A127" s="9" t="s">
        <v>9</v>
      </c>
      <c r="B127" t="s">
        <v>9</v>
      </c>
      <c r="AW127" t="s">
        <v>9</v>
      </c>
      <c r="AX127" t="s">
        <v>9</v>
      </c>
    </row>
    <row r="128" spans="1:50" x14ac:dyDescent="0.2">
      <c r="A128" s="9" t="s">
        <v>9</v>
      </c>
      <c r="B128" t="s">
        <v>9</v>
      </c>
      <c r="AW128" t="s">
        <v>9</v>
      </c>
      <c r="AX128" t="s">
        <v>9</v>
      </c>
    </row>
    <row r="129" spans="1:50" x14ac:dyDescent="0.2">
      <c r="A129" s="9" t="s">
        <v>9</v>
      </c>
      <c r="B129" t="s">
        <v>9</v>
      </c>
      <c r="AW129" t="s">
        <v>9</v>
      </c>
      <c r="AX129" t="s">
        <v>9</v>
      </c>
    </row>
    <row r="130" spans="1:50" x14ac:dyDescent="0.2">
      <c r="A130" s="9" t="s">
        <v>9</v>
      </c>
      <c r="B130" t="s">
        <v>9</v>
      </c>
      <c r="AW130" t="s">
        <v>9</v>
      </c>
      <c r="AX130" t="s">
        <v>9</v>
      </c>
    </row>
    <row r="131" spans="1:50" x14ac:dyDescent="0.2">
      <c r="A131" s="9" t="s">
        <v>9</v>
      </c>
      <c r="B131" t="s">
        <v>9</v>
      </c>
      <c r="AW131" t="s">
        <v>9</v>
      </c>
      <c r="AX131" t="s">
        <v>9</v>
      </c>
    </row>
    <row r="132" spans="1:50" x14ac:dyDescent="0.2">
      <c r="A132" s="9" t="s">
        <v>9</v>
      </c>
      <c r="B132" t="s">
        <v>9</v>
      </c>
      <c r="AW132" t="s">
        <v>9</v>
      </c>
      <c r="AX132" t="s">
        <v>9</v>
      </c>
    </row>
    <row r="133" spans="1:50" x14ac:dyDescent="0.2">
      <c r="A133" s="9" t="s">
        <v>9</v>
      </c>
      <c r="B133" t="s">
        <v>9</v>
      </c>
      <c r="AW133" t="s">
        <v>9</v>
      </c>
      <c r="AX133" t="s">
        <v>9</v>
      </c>
    </row>
    <row r="134" spans="1:50" x14ac:dyDescent="0.2">
      <c r="A134" s="9" t="s">
        <v>9</v>
      </c>
      <c r="B134" t="s">
        <v>9</v>
      </c>
      <c r="AW134" t="s">
        <v>9</v>
      </c>
      <c r="AX134" t="s">
        <v>9</v>
      </c>
    </row>
    <row r="135" spans="1:50" x14ac:dyDescent="0.2">
      <c r="A135" s="9" t="s">
        <v>9</v>
      </c>
      <c r="B135" t="s">
        <v>9</v>
      </c>
      <c r="AW135" t="s">
        <v>9</v>
      </c>
      <c r="AX135" t="s">
        <v>9</v>
      </c>
    </row>
    <row r="136" spans="1:50" x14ac:dyDescent="0.2">
      <c r="A136" s="9" t="s">
        <v>9</v>
      </c>
      <c r="B136" t="s">
        <v>9</v>
      </c>
      <c r="AW136" t="s">
        <v>9</v>
      </c>
      <c r="AX136" t="s">
        <v>9</v>
      </c>
    </row>
    <row r="137" spans="1:50" x14ac:dyDescent="0.2">
      <c r="A137" s="9" t="s">
        <v>9</v>
      </c>
      <c r="B137" t="s">
        <v>9</v>
      </c>
      <c r="AW137" t="s">
        <v>9</v>
      </c>
      <c r="AX137" t="s">
        <v>9</v>
      </c>
    </row>
    <row r="138" spans="1:50" x14ac:dyDescent="0.2">
      <c r="A138" s="9" t="s">
        <v>9</v>
      </c>
      <c r="B138" t="s">
        <v>9</v>
      </c>
      <c r="AW138" t="s">
        <v>9</v>
      </c>
      <c r="AX138" t="s">
        <v>9</v>
      </c>
    </row>
    <row r="139" spans="1:50" x14ac:dyDescent="0.2">
      <c r="A139" s="9" t="s">
        <v>9</v>
      </c>
      <c r="B139" t="s">
        <v>9</v>
      </c>
      <c r="AW139" t="s">
        <v>9</v>
      </c>
      <c r="AX139" t="s">
        <v>9</v>
      </c>
    </row>
    <row r="140" spans="1:50" x14ac:dyDescent="0.2">
      <c r="AX140" t="s">
        <v>9</v>
      </c>
    </row>
    <row r="141" spans="1:50" x14ac:dyDescent="0.2">
      <c r="AX141" t="s">
        <v>9</v>
      </c>
    </row>
    <row r="142" spans="1:50" x14ac:dyDescent="0.2">
      <c r="AX142" t="s">
        <v>9</v>
      </c>
    </row>
    <row r="143" spans="1:50" x14ac:dyDescent="0.2">
      <c r="AX143" t="s">
        <v>9</v>
      </c>
    </row>
    <row r="144" spans="1:50" x14ac:dyDescent="0.2">
      <c r="AX144" t="s">
        <v>9</v>
      </c>
    </row>
    <row r="145" spans="50:50" x14ac:dyDescent="0.2">
      <c r="AX145" t="s">
        <v>9</v>
      </c>
    </row>
    <row r="146" spans="50:50" x14ac:dyDescent="0.2">
      <c r="AX146" t="s">
        <v>9</v>
      </c>
    </row>
    <row r="147" spans="50:50" x14ac:dyDescent="0.2">
      <c r="AX147" t="s">
        <v>9</v>
      </c>
    </row>
    <row r="148" spans="50:50" x14ac:dyDescent="0.2">
      <c r="AX148" t="s">
        <v>9</v>
      </c>
    </row>
    <row r="149" spans="50:50" x14ac:dyDescent="0.2">
      <c r="AX149" t="s">
        <v>9</v>
      </c>
    </row>
    <row r="150" spans="50:50" x14ac:dyDescent="0.2">
      <c r="AX150" t="s">
        <v>9</v>
      </c>
    </row>
    <row r="151" spans="50:50" x14ac:dyDescent="0.2">
      <c r="AX151" t="s">
        <v>9</v>
      </c>
    </row>
    <row r="152" spans="50:50" x14ac:dyDescent="0.2">
      <c r="AX152" t="s">
        <v>9</v>
      </c>
    </row>
    <row r="153" spans="50:50" x14ac:dyDescent="0.2">
      <c r="AX153" t="s">
        <v>9</v>
      </c>
    </row>
    <row r="154" spans="50:50" x14ac:dyDescent="0.2">
      <c r="AX154" t="s">
        <v>9</v>
      </c>
    </row>
    <row r="155" spans="50:50" x14ac:dyDescent="0.2">
      <c r="AX155" t="s">
        <v>9</v>
      </c>
    </row>
    <row r="156" spans="50:50" x14ac:dyDescent="0.2">
      <c r="AX156" t="s">
        <v>9</v>
      </c>
    </row>
    <row r="157" spans="50:50" x14ac:dyDescent="0.2">
      <c r="AX157" t="s">
        <v>9</v>
      </c>
    </row>
    <row r="158" spans="50:50" x14ac:dyDescent="0.2">
      <c r="AX158" t="s">
        <v>9</v>
      </c>
    </row>
    <row r="159" spans="50:50" x14ac:dyDescent="0.2">
      <c r="AX159" t="s">
        <v>9</v>
      </c>
    </row>
    <row r="160" spans="50:50" x14ac:dyDescent="0.2">
      <c r="AX160" t="s">
        <v>9</v>
      </c>
    </row>
    <row r="161" spans="50:50" x14ac:dyDescent="0.2">
      <c r="AX161" t="s">
        <v>9</v>
      </c>
    </row>
    <row r="162" spans="50:50" x14ac:dyDescent="0.2">
      <c r="AX162" t="s">
        <v>9</v>
      </c>
    </row>
    <row r="163" spans="50:50" x14ac:dyDescent="0.2">
      <c r="AX163" t="s">
        <v>9</v>
      </c>
    </row>
    <row r="164" spans="50:50" x14ac:dyDescent="0.2">
      <c r="AX164" t="s">
        <v>9</v>
      </c>
    </row>
    <row r="165" spans="50:50" x14ac:dyDescent="0.2">
      <c r="AX165" t="s">
        <v>9</v>
      </c>
    </row>
    <row r="166" spans="50:50" x14ac:dyDescent="0.2">
      <c r="AX166" t="s">
        <v>9</v>
      </c>
    </row>
    <row r="167" spans="50:50" x14ac:dyDescent="0.2">
      <c r="AX167" t="s">
        <v>9</v>
      </c>
    </row>
    <row r="168" spans="50:50" x14ac:dyDescent="0.2">
      <c r="AX168" t="s">
        <v>9</v>
      </c>
    </row>
    <row r="169" spans="50:50" x14ac:dyDescent="0.2">
      <c r="AX169" t="s">
        <v>9</v>
      </c>
    </row>
    <row r="170" spans="50:50" x14ac:dyDescent="0.2">
      <c r="AX170" t="s">
        <v>9</v>
      </c>
    </row>
    <row r="171" spans="50:50" x14ac:dyDescent="0.2">
      <c r="AX171" t="s">
        <v>9</v>
      </c>
    </row>
    <row r="172" spans="50:50" x14ac:dyDescent="0.2">
      <c r="AX172" t="s">
        <v>9</v>
      </c>
    </row>
    <row r="173" spans="50:50" x14ac:dyDescent="0.2">
      <c r="AX173" t="s">
        <v>9</v>
      </c>
    </row>
    <row r="174" spans="50:50" x14ac:dyDescent="0.2">
      <c r="AX174" t="s">
        <v>9</v>
      </c>
    </row>
    <row r="175" spans="50:50" x14ac:dyDescent="0.2">
      <c r="AX175" t="s">
        <v>9</v>
      </c>
    </row>
    <row r="176" spans="50:50" x14ac:dyDescent="0.2">
      <c r="AX176" t="s">
        <v>9</v>
      </c>
    </row>
    <row r="177" spans="50:50" x14ac:dyDescent="0.2">
      <c r="AX177" t="s">
        <v>9</v>
      </c>
    </row>
    <row r="178" spans="50:50" x14ac:dyDescent="0.2">
      <c r="AX178" t="s">
        <v>9</v>
      </c>
    </row>
    <row r="179" spans="50:50" x14ac:dyDescent="0.2">
      <c r="AX179" t="s">
        <v>9</v>
      </c>
    </row>
    <row r="180" spans="50:50" x14ac:dyDescent="0.2">
      <c r="AX180" t="s">
        <v>9</v>
      </c>
    </row>
    <row r="181" spans="50:50" x14ac:dyDescent="0.2">
      <c r="AX181" t="s">
        <v>9</v>
      </c>
    </row>
    <row r="182" spans="50:50" x14ac:dyDescent="0.2">
      <c r="AX182" t="s">
        <v>9</v>
      </c>
    </row>
    <row r="183" spans="50:50" x14ac:dyDescent="0.2">
      <c r="AX183" t="s">
        <v>9</v>
      </c>
    </row>
    <row r="184" spans="50:50" x14ac:dyDescent="0.2">
      <c r="AX184" t="s">
        <v>9</v>
      </c>
    </row>
    <row r="185" spans="50:50" x14ac:dyDescent="0.2">
      <c r="AX185" t="s">
        <v>9</v>
      </c>
    </row>
    <row r="186" spans="50:50" x14ac:dyDescent="0.2">
      <c r="AX186" t="s">
        <v>9</v>
      </c>
    </row>
    <row r="187" spans="50:50" x14ac:dyDescent="0.2">
      <c r="AX187" t="s">
        <v>9</v>
      </c>
    </row>
    <row r="188" spans="50:50" x14ac:dyDescent="0.2">
      <c r="AX188" t="s">
        <v>9</v>
      </c>
    </row>
    <row r="189" spans="50:50" x14ac:dyDescent="0.2">
      <c r="AX189" t="s">
        <v>9</v>
      </c>
    </row>
    <row r="190" spans="50:50" x14ac:dyDescent="0.2">
      <c r="AX190" t="s">
        <v>9</v>
      </c>
    </row>
    <row r="191" spans="50:50" x14ac:dyDescent="0.2">
      <c r="AX191" t="s">
        <v>9</v>
      </c>
    </row>
    <row r="192" spans="50:50" x14ac:dyDescent="0.2">
      <c r="AX192" t="s">
        <v>9</v>
      </c>
    </row>
    <row r="193" spans="50:50" x14ac:dyDescent="0.2">
      <c r="AX193" t="s">
        <v>9</v>
      </c>
    </row>
    <row r="194" spans="50:50" x14ac:dyDescent="0.2">
      <c r="AX194" t="s">
        <v>9</v>
      </c>
    </row>
    <row r="195" spans="50:50" x14ac:dyDescent="0.2">
      <c r="AX195" t="s">
        <v>9</v>
      </c>
    </row>
    <row r="196" spans="50:50" x14ac:dyDescent="0.2">
      <c r="AX196" t="s">
        <v>9</v>
      </c>
    </row>
    <row r="197" spans="50:50" x14ac:dyDescent="0.2">
      <c r="AX197" t="s">
        <v>9</v>
      </c>
    </row>
    <row r="198" spans="50:50" x14ac:dyDescent="0.2">
      <c r="AX198" t="s">
        <v>9</v>
      </c>
    </row>
    <row r="199" spans="50:50" x14ac:dyDescent="0.2">
      <c r="AX199" t="s">
        <v>9</v>
      </c>
    </row>
    <row r="200" spans="50:50" x14ac:dyDescent="0.2">
      <c r="AX200" t="s">
        <v>9</v>
      </c>
    </row>
    <row r="201" spans="50:50" x14ac:dyDescent="0.2">
      <c r="AX201" t="s">
        <v>9</v>
      </c>
    </row>
    <row r="202" spans="50:50" x14ac:dyDescent="0.2">
      <c r="AX202" t="s">
        <v>9</v>
      </c>
    </row>
    <row r="203" spans="50:50" x14ac:dyDescent="0.2">
      <c r="AX203" t="s">
        <v>9</v>
      </c>
    </row>
    <row r="204" spans="50:50" x14ac:dyDescent="0.2">
      <c r="AX204" t="s">
        <v>9</v>
      </c>
    </row>
    <row r="205" spans="50:50" x14ac:dyDescent="0.2">
      <c r="AX205" t="s">
        <v>9</v>
      </c>
    </row>
    <row r="206" spans="50:50" x14ac:dyDescent="0.2">
      <c r="AX206" t="s">
        <v>9</v>
      </c>
    </row>
    <row r="207" spans="50:50" x14ac:dyDescent="0.2">
      <c r="AX207" t="s">
        <v>9</v>
      </c>
    </row>
    <row r="208" spans="50:50" x14ac:dyDescent="0.2">
      <c r="AX208" t="s">
        <v>9</v>
      </c>
    </row>
    <row r="209" spans="50:50" x14ac:dyDescent="0.2">
      <c r="AX209" t="s">
        <v>9</v>
      </c>
    </row>
    <row r="210" spans="50:50" x14ac:dyDescent="0.2">
      <c r="AX210" t="s">
        <v>9</v>
      </c>
    </row>
    <row r="211" spans="50:50" x14ac:dyDescent="0.2">
      <c r="AX211" t="s">
        <v>9</v>
      </c>
    </row>
    <row r="212" spans="50:50" x14ac:dyDescent="0.2">
      <c r="AX212" t="s">
        <v>9</v>
      </c>
    </row>
    <row r="213" spans="50:50" x14ac:dyDescent="0.2">
      <c r="AX213" t="s">
        <v>9</v>
      </c>
    </row>
    <row r="214" spans="50:50" x14ac:dyDescent="0.2">
      <c r="AX214" t="s">
        <v>9</v>
      </c>
    </row>
    <row r="215" spans="50:50" x14ac:dyDescent="0.2">
      <c r="AX215" t="s">
        <v>9</v>
      </c>
    </row>
    <row r="216" spans="50:50" x14ac:dyDescent="0.2">
      <c r="AX216" t="s">
        <v>9</v>
      </c>
    </row>
    <row r="217" spans="50:50" x14ac:dyDescent="0.2">
      <c r="AX217" t="s">
        <v>9</v>
      </c>
    </row>
    <row r="218" spans="50:50" x14ac:dyDescent="0.2">
      <c r="AX218" t="s">
        <v>9</v>
      </c>
    </row>
    <row r="219" spans="50:50" x14ac:dyDescent="0.2">
      <c r="AX219" t="s">
        <v>9</v>
      </c>
    </row>
    <row r="220" spans="50:50" x14ac:dyDescent="0.2">
      <c r="AX220" t="s">
        <v>9</v>
      </c>
    </row>
    <row r="221" spans="50:50" x14ac:dyDescent="0.2">
      <c r="AX221" t="s">
        <v>9</v>
      </c>
    </row>
    <row r="222" spans="50:50" x14ac:dyDescent="0.2">
      <c r="AX222" t="s">
        <v>9</v>
      </c>
    </row>
    <row r="223" spans="50:50" x14ac:dyDescent="0.2">
      <c r="AX223" t="s">
        <v>9</v>
      </c>
    </row>
    <row r="224" spans="50:50" x14ac:dyDescent="0.2">
      <c r="AX224" t="s">
        <v>9</v>
      </c>
    </row>
    <row r="225" spans="50:50" x14ac:dyDescent="0.2">
      <c r="AX225" t="s">
        <v>9</v>
      </c>
    </row>
    <row r="226" spans="50:50" x14ac:dyDescent="0.2">
      <c r="AX226" t="s">
        <v>9</v>
      </c>
    </row>
    <row r="227" spans="50:50" x14ac:dyDescent="0.2">
      <c r="AX227" t="s">
        <v>9</v>
      </c>
    </row>
    <row r="228" spans="50:50" x14ac:dyDescent="0.2">
      <c r="AX228" t="s">
        <v>9</v>
      </c>
    </row>
    <row r="229" spans="50:50" x14ac:dyDescent="0.2">
      <c r="AX229" t="s">
        <v>9</v>
      </c>
    </row>
    <row r="230" spans="50:50" x14ac:dyDescent="0.2">
      <c r="AX230" t="s">
        <v>9</v>
      </c>
    </row>
    <row r="231" spans="50:50" x14ac:dyDescent="0.2">
      <c r="AX231" t="s">
        <v>9</v>
      </c>
    </row>
    <row r="232" spans="50:50" x14ac:dyDescent="0.2">
      <c r="AX232" t="s">
        <v>9</v>
      </c>
    </row>
    <row r="233" spans="50:50" x14ac:dyDescent="0.2">
      <c r="AX233" t="s">
        <v>9</v>
      </c>
    </row>
    <row r="234" spans="50:50" x14ac:dyDescent="0.2">
      <c r="AX234" t="s">
        <v>9</v>
      </c>
    </row>
    <row r="235" spans="50:50" x14ac:dyDescent="0.2">
      <c r="AX235" t="s">
        <v>9</v>
      </c>
    </row>
    <row r="236" spans="50:50" x14ac:dyDescent="0.2">
      <c r="AX236" t="s">
        <v>9</v>
      </c>
    </row>
    <row r="237" spans="50:50" x14ac:dyDescent="0.2">
      <c r="AX237" t="s">
        <v>9</v>
      </c>
    </row>
    <row r="238" spans="50:50" x14ac:dyDescent="0.2">
      <c r="AX238" t="s">
        <v>9</v>
      </c>
    </row>
    <row r="239" spans="50:50" x14ac:dyDescent="0.2">
      <c r="AX239" t="s">
        <v>9</v>
      </c>
    </row>
    <row r="240" spans="50:50" x14ac:dyDescent="0.2">
      <c r="AX240" t="s">
        <v>9</v>
      </c>
    </row>
    <row r="241" spans="50:50" x14ac:dyDescent="0.2">
      <c r="AX241" t="s">
        <v>9</v>
      </c>
    </row>
    <row r="242" spans="50:50" x14ac:dyDescent="0.2">
      <c r="AX242" t="s">
        <v>9</v>
      </c>
    </row>
    <row r="243" spans="50:50" x14ac:dyDescent="0.2">
      <c r="AX243" t="s">
        <v>9</v>
      </c>
    </row>
    <row r="244" spans="50:50" x14ac:dyDescent="0.2">
      <c r="AX244" t="s">
        <v>9</v>
      </c>
    </row>
    <row r="245" spans="50:50" x14ac:dyDescent="0.2">
      <c r="AX245" t="s">
        <v>9</v>
      </c>
    </row>
    <row r="246" spans="50:50" x14ac:dyDescent="0.2">
      <c r="AX246" t="s">
        <v>9</v>
      </c>
    </row>
    <row r="247" spans="50:50" x14ac:dyDescent="0.2">
      <c r="AX247" t="s">
        <v>9</v>
      </c>
    </row>
    <row r="248" spans="50:50" x14ac:dyDescent="0.2">
      <c r="AX248" t="s">
        <v>9</v>
      </c>
    </row>
    <row r="249" spans="50:50" x14ac:dyDescent="0.2">
      <c r="AX249" t="s">
        <v>9</v>
      </c>
    </row>
    <row r="250" spans="50:50" x14ac:dyDescent="0.2">
      <c r="AX250" t="s">
        <v>9</v>
      </c>
    </row>
    <row r="251" spans="50:50" x14ac:dyDescent="0.2">
      <c r="AX251" t="s">
        <v>9</v>
      </c>
    </row>
    <row r="252" spans="50:50" x14ac:dyDescent="0.2">
      <c r="AX252" t="s">
        <v>9</v>
      </c>
    </row>
    <row r="253" spans="50:50" x14ac:dyDescent="0.2">
      <c r="AX253" t="s">
        <v>9</v>
      </c>
    </row>
    <row r="254" spans="50:50" x14ac:dyDescent="0.2">
      <c r="AX254" t="s">
        <v>9</v>
      </c>
    </row>
    <row r="255" spans="50:50" x14ac:dyDescent="0.2">
      <c r="AX255" t="s">
        <v>9</v>
      </c>
    </row>
    <row r="256" spans="50:50" x14ac:dyDescent="0.2">
      <c r="AX256" t="s">
        <v>9</v>
      </c>
    </row>
    <row r="257" spans="50:50" x14ac:dyDescent="0.2">
      <c r="AX257" t="s">
        <v>9</v>
      </c>
    </row>
    <row r="258" spans="50:50" x14ac:dyDescent="0.2">
      <c r="AX258" t="s">
        <v>9</v>
      </c>
    </row>
    <row r="259" spans="50:50" x14ac:dyDescent="0.2">
      <c r="AX259" t="s">
        <v>9</v>
      </c>
    </row>
    <row r="260" spans="50:50" x14ac:dyDescent="0.2">
      <c r="AX260" t="s">
        <v>9</v>
      </c>
    </row>
    <row r="261" spans="50:50" x14ac:dyDescent="0.2">
      <c r="AX261" t="s">
        <v>9</v>
      </c>
    </row>
    <row r="262" spans="50:50" x14ac:dyDescent="0.2">
      <c r="AX262" t="s">
        <v>9</v>
      </c>
    </row>
    <row r="263" spans="50:50" x14ac:dyDescent="0.2">
      <c r="AX263" t="s">
        <v>9</v>
      </c>
    </row>
    <row r="264" spans="50:50" x14ac:dyDescent="0.2">
      <c r="AX264" t="s">
        <v>9</v>
      </c>
    </row>
    <row r="265" spans="50:50" x14ac:dyDescent="0.2">
      <c r="AX265" t="s">
        <v>9</v>
      </c>
    </row>
    <row r="266" spans="50:50" x14ac:dyDescent="0.2">
      <c r="AX266" t="s">
        <v>9</v>
      </c>
    </row>
    <row r="267" spans="50:50" x14ac:dyDescent="0.2">
      <c r="AX267" t="s">
        <v>9</v>
      </c>
    </row>
    <row r="268" spans="50:50" x14ac:dyDescent="0.2">
      <c r="AX268" t="s">
        <v>9</v>
      </c>
    </row>
    <row r="269" spans="50:50" x14ac:dyDescent="0.2">
      <c r="AX269" t="s">
        <v>9</v>
      </c>
    </row>
    <row r="270" spans="50:50" x14ac:dyDescent="0.2">
      <c r="AX270" t="s">
        <v>9</v>
      </c>
    </row>
    <row r="271" spans="50:50" x14ac:dyDescent="0.2">
      <c r="AX271" t="s">
        <v>9</v>
      </c>
    </row>
    <row r="272" spans="50:50" x14ac:dyDescent="0.2">
      <c r="AX272" t="s">
        <v>9</v>
      </c>
    </row>
    <row r="273" spans="50:50" x14ac:dyDescent="0.2">
      <c r="AX273" t="s">
        <v>9</v>
      </c>
    </row>
    <row r="274" spans="50:50" x14ac:dyDescent="0.2">
      <c r="AX274" t="s">
        <v>9</v>
      </c>
    </row>
    <row r="275" spans="50:50" x14ac:dyDescent="0.2">
      <c r="AX275" t="s">
        <v>9</v>
      </c>
    </row>
    <row r="276" spans="50:50" x14ac:dyDescent="0.2">
      <c r="AX276" t="s">
        <v>9</v>
      </c>
    </row>
    <row r="277" spans="50:50" x14ac:dyDescent="0.2">
      <c r="AX277" t="s">
        <v>9</v>
      </c>
    </row>
    <row r="278" spans="50:50" x14ac:dyDescent="0.2">
      <c r="AX278" t="s">
        <v>9</v>
      </c>
    </row>
    <row r="279" spans="50:50" x14ac:dyDescent="0.2">
      <c r="AX279" t="s">
        <v>9</v>
      </c>
    </row>
    <row r="280" spans="50:50" x14ac:dyDescent="0.2">
      <c r="AX280" t="s">
        <v>9</v>
      </c>
    </row>
    <row r="281" spans="50:50" x14ac:dyDescent="0.2">
      <c r="AX281" t="s">
        <v>9</v>
      </c>
    </row>
    <row r="282" spans="50:50" x14ac:dyDescent="0.2">
      <c r="AX282" t="s">
        <v>9</v>
      </c>
    </row>
    <row r="283" spans="50:50" x14ac:dyDescent="0.2">
      <c r="AX283" t="s">
        <v>9</v>
      </c>
    </row>
    <row r="284" spans="50:50" x14ac:dyDescent="0.2">
      <c r="AX284" t="s">
        <v>9</v>
      </c>
    </row>
    <row r="285" spans="50:50" x14ac:dyDescent="0.2">
      <c r="AX285" t="s">
        <v>9</v>
      </c>
    </row>
    <row r="286" spans="50:50" x14ac:dyDescent="0.2">
      <c r="AX286" t="s">
        <v>9</v>
      </c>
    </row>
    <row r="287" spans="50:50" x14ac:dyDescent="0.2">
      <c r="AX287" t="s">
        <v>9</v>
      </c>
    </row>
    <row r="288" spans="50:50" x14ac:dyDescent="0.2">
      <c r="AX288" t="s">
        <v>9</v>
      </c>
    </row>
    <row r="289" spans="50:50" x14ac:dyDescent="0.2">
      <c r="AX289" t="s">
        <v>9</v>
      </c>
    </row>
    <row r="290" spans="50:50" x14ac:dyDescent="0.2">
      <c r="AX290" t="s">
        <v>9</v>
      </c>
    </row>
    <row r="291" spans="50:50" x14ac:dyDescent="0.2">
      <c r="AX291" t="s">
        <v>9</v>
      </c>
    </row>
    <row r="292" spans="50:50" x14ac:dyDescent="0.2">
      <c r="AX292" t="s">
        <v>9</v>
      </c>
    </row>
    <row r="293" spans="50:50" x14ac:dyDescent="0.2">
      <c r="AX293" t="s">
        <v>9</v>
      </c>
    </row>
    <row r="294" spans="50:50" x14ac:dyDescent="0.2">
      <c r="AX294" t="s">
        <v>9</v>
      </c>
    </row>
    <row r="295" spans="50:50" x14ac:dyDescent="0.2">
      <c r="AX295" t="s">
        <v>9</v>
      </c>
    </row>
    <row r="296" spans="50:50" x14ac:dyDescent="0.2">
      <c r="AX296" t="s">
        <v>9</v>
      </c>
    </row>
    <row r="297" spans="50:50" x14ac:dyDescent="0.2">
      <c r="AX297" t="s">
        <v>9</v>
      </c>
    </row>
    <row r="298" spans="50:50" x14ac:dyDescent="0.2">
      <c r="AX298" t="s">
        <v>9</v>
      </c>
    </row>
    <row r="299" spans="50:50" x14ac:dyDescent="0.2">
      <c r="AX299" t="s">
        <v>9</v>
      </c>
    </row>
    <row r="300" spans="50:50" x14ac:dyDescent="0.2">
      <c r="AX300" t="s">
        <v>9</v>
      </c>
    </row>
    <row r="301" spans="50:50" x14ac:dyDescent="0.2">
      <c r="AX301" t="s">
        <v>9</v>
      </c>
    </row>
    <row r="302" spans="50:50" x14ac:dyDescent="0.2">
      <c r="AX302" t="s">
        <v>9</v>
      </c>
    </row>
    <row r="303" spans="50:50" x14ac:dyDescent="0.2">
      <c r="AX303" t="s">
        <v>9</v>
      </c>
    </row>
    <row r="304" spans="50:50" x14ac:dyDescent="0.2">
      <c r="AX304" t="s">
        <v>9</v>
      </c>
    </row>
    <row r="305" spans="50:50" x14ac:dyDescent="0.2">
      <c r="AX305" t="s">
        <v>9</v>
      </c>
    </row>
    <row r="306" spans="50:50" x14ac:dyDescent="0.2">
      <c r="AX306" t="s">
        <v>9</v>
      </c>
    </row>
    <row r="307" spans="50:50" x14ac:dyDescent="0.2">
      <c r="AX307" t="s">
        <v>9</v>
      </c>
    </row>
    <row r="308" spans="50:50" x14ac:dyDescent="0.2">
      <c r="AX308" t="s">
        <v>9</v>
      </c>
    </row>
    <row r="309" spans="50:50" x14ac:dyDescent="0.2">
      <c r="AX309" t="s">
        <v>9</v>
      </c>
    </row>
    <row r="310" spans="50:50" x14ac:dyDescent="0.2">
      <c r="AX310" t="s">
        <v>9</v>
      </c>
    </row>
    <row r="311" spans="50:50" x14ac:dyDescent="0.2">
      <c r="AX311" t="s">
        <v>9</v>
      </c>
    </row>
    <row r="312" spans="50:50" x14ac:dyDescent="0.2">
      <c r="AX312" t="s">
        <v>9</v>
      </c>
    </row>
    <row r="313" spans="50:50" x14ac:dyDescent="0.2">
      <c r="AX313" t="s">
        <v>9</v>
      </c>
    </row>
    <row r="314" spans="50:50" x14ac:dyDescent="0.2">
      <c r="AX314" t="s">
        <v>9</v>
      </c>
    </row>
    <row r="315" spans="50:50" x14ac:dyDescent="0.2">
      <c r="AX315" t="s">
        <v>9</v>
      </c>
    </row>
    <row r="316" spans="50:50" x14ac:dyDescent="0.2">
      <c r="AX316" t="s">
        <v>9</v>
      </c>
    </row>
    <row r="317" spans="50:50" x14ac:dyDescent="0.2">
      <c r="AX317" t="s">
        <v>9</v>
      </c>
    </row>
    <row r="318" spans="50:50" x14ac:dyDescent="0.2">
      <c r="AX318" t="s">
        <v>9</v>
      </c>
    </row>
    <row r="319" spans="50:50" x14ac:dyDescent="0.2">
      <c r="AX319" t="s">
        <v>9</v>
      </c>
    </row>
    <row r="320" spans="50:50" x14ac:dyDescent="0.2">
      <c r="AX320" t="s">
        <v>9</v>
      </c>
    </row>
    <row r="321" spans="50:50" x14ac:dyDescent="0.2">
      <c r="AX321" t="s">
        <v>9</v>
      </c>
    </row>
    <row r="322" spans="50:50" x14ac:dyDescent="0.2">
      <c r="AX322" t="s">
        <v>9</v>
      </c>
    </row>
    <row r="323" spans="50:50" x14ac:dyDescent="0.2">
      <c r="AX323" t="s">
        <v>9</v>
      </c>
    </row>
    <row r="324" spans="50:50" x14ac:dyDescent="0.2">
      <c r="AX324" t="s">
        <v>9</v>
      </c>
    </row>
    <row r="325" spans="50:50" x14ac:dyDescent="0.2">
      <c r="AX325" t="s">
        <v>9</v>
      </c>
    </row>
    <row r="326" spans="50:50" x14ac:dyDescent="0.2">
      <c r="AX326" t="s">
        <v>9</v>
      </c>
    </row>
    <row r="327" spans="50:50" x14ac:dyDescent="0.2">
      <c r="AX327" t="s">
        <v>9</v>
      </c>
    </row>
    <row r="328" spans="50:50" x14ac:dyDescent="0.2">
      <c r="AX328" t="s">
        <v>9</v>
      </c>
    </row>
    <row r="329" spans="50:50" x14ac:dyDescent="0.2">
      <c r="AX329" t="s">
        <v>9</v>
      </c>
    </row>
    <row r="330" spans="50:50" x14ac:dyDescent="0.2">
      <c r="AX330" t="s">
        <v>9</v>
      </c>
    </row>
    <row r="331" spans="50:50" x14ac:dyDescent="0.2">
      <c r="AX331" t="s">
        <v>9</v>
      </c>
    </row>
    <row r="332" spans="50:50" x14ac:dyDescent="0.2">
      <c r="AX332" t="s">
        <v>9</v>
      </c>
    </row>
    <row r="333" spans="50:50" x14ac:dyDescent="0.2">
      <c r="AX333" t="s">
        <v>9</v>
      </c>
    </row>
    <row r="334" spans="50:50" x14ac:dyDescent="0.2">
      <c r="AX334" t="s">
        <v>9</v>
      </c>
    </row>
    <row r="335" spans="50:50" x14ac:dyDescent="0.2">
      <c r="AX335" t="s">
        <v>9</v>
      </c>
    </row>
    <row r="336" spans="50:50" x14ac:dyDescent="0.2">
      <c r="AX336" t="s">
        <v>9</v>
      </c>
    </row>
    <row r="337" spans="50:50" x14ac:dyDescent="0.2">
      <c r="AX337" t="s">
        <v>9</v>
      </c>
    </row>
    <row r="338" spans="50:50" x14ac:dyDescent="0.2">
      <c r="AX338" t="s">
        <v>9</v>
      </c>
    </row>
    <row r="339" spans="50:50" x14ac:dyDescent="0.2">
      <c r="AX339" t="s">
        <v>9</v>
      </c>
    </row>
    <row r="340" spans="50:50" x14ac:dyDescent="0.2">
      <c r="AX340" t="s">
        <v>9</v>
      </c>
    </row>
    <row r="341" spans="50:50" x14ac:dyDescent="0.2">
      <c r="AX341" t="s">
        <v>9</v>
      </c>
    </row>
    <row r="342" spans="50:50" x14ac:dyDescent="0.2">
      <c r="AX342" t="s">
        <v>9</v>
      </c>
    </row>
    <row r="343" spans="50:50" x14ac:dyDescent="0.2">
      <c r="AX343" t="s">
        <v>9</v>
      </c>
    </row>
    <row r="344" spans="50:50" x14ac:dyDescent="0.2">
      <c r="AX344" t="s">
        <v>9</v>
      </c>
    </row>
    <row r="345" spans="50:50" x14ac:dyDescent="0.2">
      <c r="AX345" t="s">
        <v>9</v>
      </c>
    </row>
    <row r="346" spans="50:50" x14ac:dyDescent="0.2">
      <c r="AX346" t="s">
        <v>9</v>
      </c>
    </row>
    <row r="347" spans="50:50" x14ac:dyDescent="0.2">
      <c r="AX347" t="s">
        <v>9</v>
      </c>
    </row>
    <row r="348" spans="50:50" x14ac:dyDescent="0.2">
      <c r="AX348" t="s">
        <v>9</v>
      </c>
    </row>
    <row r="349" spans="50:50" x14ac:dyDescent="0.2">
      <c r="AX349" t="s">
        <v>9</v>
      </c>
    </row>
    <row r="350" spans="50:50" x14ac:dyDescent="0.2">
      <c r="AX350" t="s">
        <v>9</v>
      </c>
    </row>
    <row r="351" spans="50:50" x14ac:dyDescent="0.2">
      <c r="AX351" t="s">
        <v>9</v>
      </c>
    </row>
    <row r="352" spans="50:50" x14ac:dyDescent="0.2">
      <c r="AX352" t="s">
        <v>9</v>
      </c>
    </row>
    <row r="353" spans="50:50" x14ac:dyDescent="0.2">
      <c r="AX353" t="s">
        <v>9</v>
      </c>
    </row>
    <row r="354" spans="50:50" x14ac:dyDescent="0.2">
      <c r="AX354" t="s">
        <v>9</v>
      </c>
    </row>
    <row r="355" spans="50:50" x14ac:dyDescent="0.2">
      <c r="AX355" t="s">
        <v>9</v>
      </c>
    </row>
    <row r="356" spans="50:50" x14ac:dyDescent="0.2">
      <c r="AX356" t="s">
        <v>9</v>
      </c>
    </row>
    <row r="357" spans="50:50" x14ac:dyDescent="0.2">
      <c r="AX357" t="s">
        <v>9</v>
      </c>
    </row>
    <row r="358" spans="50:50" x14ac:dyDescent="0.2">
      <c r="AX358" t="s">
        <v>9</v>
      </c>
    </row>
    <row r="359" spans="50:50" x14ac:dyDescent="0.2">
      <c r="AX359" t="s">
        <v>9</v>
      </c>
    </row>
    <row r="360" spans="50:50" x14ac:dyDescent="0.2">
      <c r="AX360" t="s">
        <v>9</v>
      </c>
    </row>
    <row r="361" spans="50:50" x14ac:dyDescent="0.2">
      <c r="AX361" t="s">
        <v>9</v>
      </c>
    </row>
    <row r="362" spans="50:50" x14ac:dyDescent="0.2">
      <c r="AX362" t="s">
        <v>9</v>
      </c>
    </row>
    <row r="363" spans="50:50" x14ac:dyDescent="0.2">
      <c r="AX363" t="s">
        <v>9</v>
      </c>
    </row>
    <row r="364" spans="50:50" x14ac:dyDescent="0.2">
      <c r="AX364" t="s">
        <v>9</v>
      </c>
    </row>
    <row r="365" spans="50:50" x14ac:dyDescent="0.2">
      <c r="AX365" t="s">
        <v>9</v>
      </c>
    </row>
    <row r="366" spans="50:50" x14ac:dyDescent="0.2">
      <c r="AX366" t="s">
        <v>9</v>
      </c>
    </row>
    <row r="367" spans="50:50" x14ac:dyDescent="0.2">
      <c r="AX367" t="s">
        <v>9</v>
      </c>
    </row>
    <row r="368" spans="50:50" x14ac:dyDescent="0.2">
      <c r="AX368" t="s">
        <v>9</v>
      </c>
    </row>
    <row r="369" spans="50:50" x14ac:dyDescent="0.2">
      <c r="AX369" t="s">
        <v>9</v>
      </c>
    </row>
    <row r="370" spans="50:50" x14ac:dyDescent="0.2">
      <c r="AX370" t="s">
        <v>9</v>
      </c>
    </row>
    <row r="371" spans="50:50" x14ac:dyDescent="0.2">
      <c r="AX371" t="s">
        <v>9</v>
      </c>
    </row>
    <row r="372" spans="50:50" x14ac:dyDescent="0.2">
      <c r="AX372" t="s">
        <v>9</v>
      </c>
    </row>
    <row r="373" spans="50:50" x14ac:dyDescent="0.2">
      <c r="AX373" t="s">
        <v>9</v>
      </c>
    </row>
    <row r="374" spans="50:50" x14ac:dyDescent="0.2">
      <c r="AX374" t="s">
        <v>9</v>
      </c>
    </row>
    <row r="375" spans="50:50" x14ac:dyDescent="0.2">
      <c r="AX375" t="s">
        <v>9</v>
      </c>
    </row>
    <row r="376" spans="50:50" x14ac:dyDescent="0.2">
      <c r="AX376" t="s">
        <v>9</v>
      </c>
    </row>
    <row r="377" spans="50:50" x14ac:dyDescent="0.2">
      <c r="AX377" t="s">
        <v>9</v>
      </c>
    </row>
    <row r="378" spans="50:50" x14ac:dyDescent="0.2">
      <c r="AX378" t="s">
        <v>9</v>
      </c>
    </row>
    <row r="379" spans="50:50" x14ac:dyDescent="0.2">
      <c r="AX379" t="s">
        <v>9</v>
      </c>
    </row>
    <row r="380" spans="50:50" x14ac:dyDescent="0.2">
      <c r="AX380" t="s">
        <v>9</v>
      </c>
    </row>
    <row r="381" spans="50:50" x14ac:dyDescent="0.2">
      <c r="AX381" t="s">
        <v>9</v>
      </c>
    </row>
    <row r="382" spans="50:50" x14ac:dyDescent="0.2">
      <c r="AX382" t="s">
        <v>9</v>
      </c>
    </row>
    <row r="383" spans="50:50" x14ac:dyDescent="0.2">
      <c r="AX383" t="s">
        <v>9</v>
      </c>
    </row>
    <row r="384" spans="50:50" x14ac:dyDescent="0.2">
      <c r="AX384" t="s">
        <v>9</v>
      </c>
    </row>
    <row r="385" spans="50:50" x14ac:dyDescent="0.2">
      <c r="AX385" t="s">
        <v>9</v>
      </c>
    </row>
    <row r="386" spans="50:50" x14ac:dyDescent="0.2">
      <c r="AX386" t="s">
        <v>9</v>
      </c>
    </row>
    <row r="387" spans="50:50" x14ac:dyDescent="0.2">
      <c r="AX387" t="s">
        <v>9</v>
      </c>
    </row>
    <row r="388" spans="50:50" x14ac:dyDescent="0.2">
      <c r="AX388" t="s">
        <v>9</v>
      </c>
    </row>
    <row r="389" spans="50:50" x14ac:dyDescent="0.2">
      <c r="AX389" t="s">
        <v>9</v>
      </c>
    </row>
    <row r="390" spans="50:50" x14ac:dyDescent="0.2">
      <c r="AX390" t="s">
        <v>9</v>
      </c>
    </row>
    <row r="391" spans="50:50" x14ac:dyDescent="0.2">
      <c r="AX391" t="s">
        <v>9</v>
      </c>
    </row>
    <row r="392" spans="50:50" x14ac:dyDescent="0.2">
      <c r="AX392" t="s">
        <v>9</v>
      </c>
    </row>
    <row r="393" spans="50:50" x14ac:dyDescent="0.2">
      <c r="AX393" t="s">
        <v>9</v>
      </c>
    </row>
    <row r="394" spans="50:50" x14ac:dyDescent="0.2">
      <c r="AX394" t="s">
        <v>9</v>
      </c>
    </row>
    <row r="395" spans="50:50" x14ac:dyDescent="0.2">
      <c r="AX395" t="s">
        <v>9</v>
      </c>
    </row>
    <row r="396" spans="50:50" x14ac:dyDescent="0.2">
      <c r="AX396" t="s">
        <v>9</v>
      </c>
    </row>
    <row r="397" spans="50:50" x14ac:dyDescent="0.2">
      <c r="AX397" t="s">
        <v>9</v>
      </c>
    </row>
    <row r="398" spans="50:50" x14ac:dyDescent="0.2">
      <c r="AX398" t="s">
        <v>9</v>
      </c>
    </row>
    <row r="399" spans="50:50" x14ac:dyDescent="0.2">
      <c r="AX399" t="s">
        <v>9</v>
      </c>
    </row>
    <row r="400" spans="50:50" x14ac:dyDescent="0.2">
      <c r="AX400" t="s">
        <v>9</v>
      </c>
    </row>
    <row r="401" spans="50:50" x14ac:dyDescent="0.2">
      <c r="AX401" t="s">
        <v>9</v>
      </c>
    </row>
    <row r="402" spans="50:50" x14ac:dyDescent="0.2">
      <c r="AX402" t="s">
        <v>9</v>
      </c>
    </row>
    <row r="403" spans="50:50" x14ac:dyDescent="0.2">
      <c r="AX403" t="s">
        <v>9</v>
      </c>
    </row>
    <row r="404" spans="50:50" x14ac:dyDescent="0.2">
      <c r="AX404" t="s">
        <v>9</v>
      </c>
    </row>
    <row r="405" spans="50:50" x14ac:dyDescent="0.2">
      <c r="AX405" t="s">
        <v>9</v>
      </c>
    </row>
    <row r="406" spans="50:50" x14ac:dyDescent="0.2">
      <c r="AX406" t="s">
        <v>9</v>
      </c>
    </row>
    <row r="407" spans="50:50" x14ac:dyDescent="0.2">
      <c r="AX407" t="s">
        <v>9</v>
      </c>
    </row>
    <row r="408" spans="50:50" x14ac:dyDescent="0.2">
      <c r="AX408" t="s">
        <v>9</v>
      </c>
    </row>
    <row r="409" spans="50:50" x14ac:dyDescent="0.2">
      <c r="AX409" t="s">
        <v>9</v>
      </c>
    </row>
    <row r="410" spans="50:50" x14ac:dyDescent="0.2">
      <c r="AX410" t="s">
        <v>9</v>
      </c>
    </row>
    <row r="411" spans="50:50" x14ac:dyDescent="0.2">
      <c r="AX411" t="s">
        <v>9</v>
      </c>
    </row>
    <row r="412" spans="50:50" x14ac:dyDescent="0.2">
      <c r="AX412" t="s">
        <v>9</v>
      </c>
    </row>
    <row r="413" spans="50:50" x14ac:dyDescent="0.2">
      <c r="AX413" t="s">
        <v>9</v>
      </c>
    </row>
    <row r="414" spans="50:50" x14ac:dyDescent="0.2">
      <c r="AX414" t="s">
        <v>9</v>
      </c>
    </row>
    <row r="415" spans="50:50" x14ac:dyDescent="0.2">
      <c r="AX415" t="s">
        <v>9</v>
      </c>
    </row>
    <row r="416" spans="50:50" x14ac:dyDescent="0.2">
      <c r="AX416" t="s">
        <v>9</v>
      </c>
    </row>
    <row r="417" spans="50:50" x14ac:dyDescent="0.2">
      <c r="AX417" t="s">
        <v>9</v>
      </c>
    </row>
    <row r="418" spans="50:50" x14ac:dyDescent="0.2">
      <c r="AX418" t="s">
        <v>9</v>
      </c>
    </row>
    <row r="419" spans="50:50" x14ac:dyDescent="0.2">
      <c r="AX419" t="s">
        <v>9</v>
      </c>
    </row>
    <row r="420" spans="50:50" x14ac:dyDescent="0.2">
      <c r="AX420" t="s">
        <v>9</v>
      </c>
    </row>
    <row r="421" spans="50:50" x14ac:dyDescent="0.2">
      <c r="AX421" t="s">
        <v>9</v>
      </c>
    </row>
    <row r="422" spans="50:50" x14ac:dyDescent="0.2">
      <c r="AX422" t="s">
        <v>9</v>
      </c>
    </row>
    <row r="423" spans="50:50" x14ac:dyDescent="0.2">
      <c r="AX423" t="s">
        <v>9</v>
      </c>
    </row>
    <row r="424" spans="50:50" x14ac:dyDescent="0.2">
      <c r="AX424" t="s">
        <v>9</v>
      </c>
    </row>
    <row r="425" spans="50:50" x14ac:dyDescent="0.2">
      <c r="AX425" t="s">
        <v>9</v>
      </c>
    </row>
    <row r="426" spans="50:50" x14ac:dyDescent="0.2">
      <c r="AX426" t="s">
        <v>9</v>
      </c>
    </row>
    <row r="427" spans="50:50" x14ac:dyDescent="0.2">
      <c r="AX427" t="s">
        <v>9</v>
      </c>
    </row>
    <row r="428" spans="50:50" x14ac:dyDescent="0.2">
      <c r="AX428" t="s">
        <v>9</v>
      </c>
    </row>
    <row r="429" spans="50:50" x14ac:dyDescent="0.2">
      <c r="AX429" t="s">
        <v>9</v>
      </c>
    </row>
    <row r="430" spans="50:50" x14ac:dyDescent="0.2">
      <c r="AX430" t="s">
        <v>9</v>
      </c>
    </row>
    <row r="431" spans="50:50" x14ac:dyDescent="0.2">
      <c r="AX431" t="s">
        <v>9</v>
      </c>
    </row>
    <row r="432" spans="50:50" x14ac:dyDescent="0.2">
      <c r="AX432" t="s">
        <v>9</v>
      </c>
    </row>
    <row r="433" spans="50:50" x14ac:dyDescent="0.2">
      <c r="AX433" t="s">
        <v>9</v>
      </c>
    </row>
    <row r="434" spans="50:50" x14ac:dyDescent="0.2">
      <c r="AX434" t="s">
        <v>9</v>
      </c>
    </row>
    <row r="435" spans="50:50" x14ac:dyDescent="0.2">
      <c r="AX435" t="s">
        <v>9</v>
      </c>
    </row>
    <row r="436" spans="50:50" x14ac:dyDescent="0.2">
      <c r="AX436" t="s">
        <v>9</v>
      </c>
    </row>
    <row r="437" spans="50:50" x14ac:dyDescent="0.2">
      <c r="AX437" t="s">
        <v>9</v>
      </c>
    </row>
    <row r="438" spans="50:50" x14ac:dyDescent="0.2">
      <c r="AX438" t="s">
        <v>9</v>
      </c>
    </row>
    <row r="439" spans="50:50" x14ac:dyDescent="0.2">
      <c r="AX439" t="s">
        <v>9</v>
      </c>
    </row>
    <row r="440" spans="50:50" x14ac:dyDescent="0.2">
      <c r="AX440" t="s">
        <v>9</v>
      </c>
    </row>
    <row r="441" spans="50:50" x14ac:dyDescent="0.2">
      <c r="AX441" t="s">
        <v>9</v>
      </c>
    </row>
    <row r="442" spans="50:50" x14ac:dyDescent="0.2">
      <c r="AX442" t="s">
        <v>9</v>
      </c>
    </row>
    <row r="443" spans="50:50" x14ac:dyDescent="0.2">
      <c r="AX443" t="s">
        <v>9</v>
      </c>
    </row>
    <row r="444" spans="50:50" x14ac:dyDescent="0.2">
      <c r="AX444" t="s">
        <v>9</v>
      </c>
    </row>
    <row r="445" spans="50:50" x14ac:dyDescent="0.2">
      <c r="AX445" t="s">
        <v>9</v>
      </c>
    </row>
    <row r="446" spans="50:50" x14ac:dyDescent="0.2">
      <c r="AX446" t="s">
        <v>9</v>
      </c>
    </row>
    <row r="447" spans="50:50" x14ac:dyDescent="0.2">
      <c r="AX447" t="s">
        <v>9</v>
      </c>
    </row>
    <row r="448" spans="50:50" x14ac:dyDescent="0.2">
      <c r="AX448" t="s">
        <v>9</v>
      </c>
    </row>
    <row r="449" spans="50:50" x14ac:dyDescent="0.2">
      <c r="AX449" t="s">
        <v>9</v>
      </c>
    </row>
    <row r="450" spans="50:50" x14ac:dyDescent="0.2">
      <c r="AX450" t="s">
        <v>9</v>
      </c>
    </row>
    <row r="451" spans="50:50" x14ac:dyDescent="0.2">
      <c r="AX451" t="s">
        <v>9</v>
      </c>
    </row>
    <row r="452" spans="50:50" x14ac:dyDescent="0.2">
      <c r="AX452" t="s">
        <v>9</v>
      </c>
    </row>
    <row r="453" spans="50:50" x14ac:dyDescent="0.2">
      <c r="AX453" t="s">
        <v>9</v>
      </c>
    </row>
    <row r="454" spans="50:50" x14ac:dyDescent="0.2">
      <c r="AX454" t="s">
        <v>9</v>
      </c>
    </row>
    <row r="455" spans="50:50" x14ac:dyDescent="0.2">
      <c r="AX455" t="s">
        <v>9</v>
      </c>
    </row>
    <row r="456" spans="50:50" x14ac:dyDescent="0.2">
      <c r="AX456" t="s">
        <v>9</v>
      </c>
    </row>
    <row r="457" spans="50:50" x14ac:dyDescent="0.2">
      <c r="AX457" t="s">
        <v>9</v>
      </c>
    </row>
    <row r="458" spans="50:50" x14ac:dyDescent="0.2">
      <c r="AX458" t="s">
        <v>9</v>
      </c>
    </row>
    <row r="459" spans="50:50" x14ac:dyDescent="0.2">
      <c r="AX459" t="s">
        <v>9</v>
      </c>
    </row>
    <row r="460" spans="50:50" x14ac:dyDescent="0.2">
      <c r="AX460" t="s">
        <v>9</v>
      </c>
    </row>
    <row r="461" spans="50:50" x14ac:dyDescent="0.2">
      <c r="AX461" t="s">
        <v>9</v>
      </c>
    </row>
    <row r="462" spans="50:50" x14ac:dyDescent="0.2">
      <c r="AX462" t="s">
        <v>9</v>
      </c>
    </row>
    <row r="463" spans="50:50" x14ac:dyDescent="0.2">
      <c r="AX463" t="s">
        <v>9</v>
      </c>
    </row>
    <row r="464" spans="50:50" x14ac:dyDescent="0.2">
      <c r="AX464" t="s">
        <v>9</v>
      </c>
    </row>
    <row r="465" spans="50:50" x14ac:dyDescent="0.2">
      <c r="AX465" t="s">
        <v>9</v>
      </c>
    </row>
    <row r="466" spans="50:50" x14ac:dyDescent="0.2">
      <c r="AX466" t="s">
        <v>9</v>
      </c>
    </row>
    <row r="467" spans="50:50" x14ac:dyDescent="0.2">
      <c r="AX467" t="s">
        <v>9</v>
      </c>
    </row>
    <row r="468" spans="50:50" x14ac:dyDescent="0.2">
      <c r="AX468" t="s">
        <v>9</v>
      </c>
    </row>
    <row r="469" spans="50:50" x14ac:dyDescent="0.2">
      <c r="AX469" t="s">
        <v>9</v>
      </c>
    </row>
    <row r="470" spans="50:50" x14ac:dyDescent="0.2">
      <c r="AX470" t="s">
        <v>9</v>
      </c>
    </row>
    <row r="471" spans="50:50" x14ac:dyDescent="0.2">
      <c r="AX471" t="s">
        <v>9</v>
      </c>
    </row>
    <row r="472" spans="50:50" x14ac:dyDescent="0.2">
      <c r="AX472" t="s">
        <v>9</v>
      </c>
    </row>
    <row r="473" spans="50:50" x14ac:dyDescent="0.2">
      <c r="AX473" t="s">
        <v>9</v>
      </c>
    </row>
    <row r="474" spans="50:50" x14ac:dyDescent="0.2">
      <c r="AX474" t="s">
        <v>9</v>
      </c>
    </row>
    <row r="475" spans="50:50" x14ac:dyDescent="0.2">
      <c r="AX475" t="s">
        <v>9</v>
      </c>
    </row>
    <row r="476" spans="50:50" x14ac:dyDescent="0.2">
      <c r="AX476" t="s">
        <v>9</v>
      </c>
    </row>
    <row r="477" spans="50:50" x14ac:dyDescent="0.2">
      <c r="AX477" t="s">
        <v>9</v>
      </c>
    </row>
    <row r="478" spans="50:50" x14ac:dyDescent="0.2">
      <c r="AX478" t="s">
        <v>9</v>
      </c>
    </row>
  </sheetData>
  <pageMargins left="0.7" right="0.7" top="0.75" bottom="0.75" header="0.3" footer="0.3"/>
  <pageSetup paperSize="9" orientation="landscape" horizontalDpi="204" verticalDpi="192" r:id="rId1"/>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43"/>
  <sheetViews>
    <sheetView rightToLeft="1" workbookViewId="0">
      <selection activeCell="G24" sqref="G24"/>
    </sheetView>
  </sheetViews>
  <sheetFormatPr defaultRowHeight="14.25" x14ac:dyDescent="0.2"/>
  <sheetData>
    <row r="1" spans="1:17" ht="16.5" x14ac:dyDescent="0.3">
      <c r="A1" s="141" t="s">
        <v>1</v>
      </c>
      <c r="B1" s="142" t="s">
        <v>123</v>
      </c>
      <c r="C1" s="142" t="s">
        <v>124</v>
      </c>
      <c r="D1" s="142" t="s">
        <v>130</v>
      </c>
      <c r="E1" s="15"/>
      <c r="F1" s="15"/>
      <c r="G1" s="15"/>
      <c r="H1" s="15"/>
      <c r="I1" s="15"/>
      <c r="J1" s="15"/>
      <c r="K1" s="15"/>
      <c r="L1" s="15"/>
      <c r="M1" s="15"/>
      <c r="N1" s="15"/>
      <c r="O1" s="15"/>
      <c r="P1" s="15"/>
      <c r="Q1" s="15"/>
    </row>
    <row r="2" spans="1:17" ht="16.5" x14ac:dyDescent="0.3">
      <c r="A2" s="140">
        <v>40237</v>
      </c>
      <c r="B2" s="138">
        <v>5.0994916859473669</v>
      </c>
      <c r="C2" s="138">
        <v>3.7486525975789462</v>
      </c>
      <c r="D2" s="138">
        <v>1.3508390883684209</v>
      </c>
      <c r="E2" s="15"/>
      <c r="F2" s="15"/>
      <c r="G2" s="15"/>
      <c r="H2" s="15"/>
      <c r="I2" s="15"/>
      <c r="J2" s="15"/>
      <c r="K2" s="15"/>
      <c r="L2" s="15"/>
      <c r="M2" s="15"/>
      <c r="N2" s="15"/>
      <c r="O2" s="15"/>
      <c r="P2" s="15"/>
      <c r="Q2" s="15"/>
    </row>
    <row r="3" spans="1:17" ht="16.5" x14ac:dyDescent="0.3">
      <c r="A3" s="140">
        <v>40268</v>
      </c>
      <c r="B3" s="138">
        <v>4.9746963456190487</v>
      </c>
      <c r="C3" s="138">
        <v>3.698336874238096</v>
      </c>
      <c r="D3" s="138">
        <v>1.276359471380953</v>
      </c>
      <c r="E3" s="15"/>
      <c r="F3" s="15"/>
      <c r="G3" s="15"/>
      <c r="H3" s="24"/>
      <c r="I3" s="15"/>
      <c r="J3" s="15"/>
      <c r="K3" s="15"/>
      <c r="L3" s="15"/>
      <c r="M3" s="15"/>
      <c r="N3" s="15"/>
      <c r="O3" s="15"/>
      <c r="P3" s="15"/>
      <c r="Q3" s="15"/>
    </row>
    <row r="4" spans="1:17" ht="16.5" x14ac:dyDescent="0.3">
      <c r="A4" s="140">
        <v>40298</v>
      </c>
      <c r="B4" s="138">
        <v>5.1444734301764719</v>
      </c>
      <c r="C4" s="138">
        <v>3.7679683631764718</v>
      </c>
      <c r="D4" s="138">
        <v>1.3765050669999999</v>
      </c>
      <c r="E4" s="15"/>
      <c r="F4" s="15"/>
      <c r="G4" s="15"/>
      <c r="H4" s="15"/>
      <c r="I4" s="15"/>
      <c r="J4" s="15"/>
      <c r="K4" s="15"/>
      <c r="L4" s="15"/>
      <c r="M4" s="15"/>
      <c r="N4" s="15"/>
      <c r="O4" s="15"/>
      <c r="P4" s="15"/>
      <c r="Q4" s="15"/>
    </row>
    <row r="5" spans="1:17" ht="16.5" x14ac:dyDescent="0.3">
      <c r="A5" s="140">
        <v>40329</v>
      </c>
      <c r="B5" s="138">
        <v>5.7667055335999997</v>
      </c>
      <c r="C5" s="138">
        <v>4.1483647161999997</v>
      </c>
      <c r="D5" s="138">
        <v>1.6183408173999998</v>
      </c>
      <c r="E5" s="15"/>
      <c r="F5" s="15"/>
      <c r="G5" s="15"/>
      <c r="H5" s="15"/>
      <c r="I5" s="15"/>
      <c r="J5" s="15"/>
      <c r="K5" s="15"/>
      <c r="L5" s="15"/>
      <c r="M5" s="15"/>
      <c r="N5" s="15"/>
      <c r="O5" s="15"/>
      <c r="P5" s="15"/>
      <c r="Q5" s="15"/>
    </row>
    <row r="6" spans="1:17" ht="16.5" x14ac:dyDescent="0.3">
      <c r="A6" s="140">
        <v>40359</v>
      </c>
      <c r="B6" s="138">
        <v>6.7671896455454554</v>
      </c>
      <c r="C6" s="138">
        <v>5.1343645607727275</v>
      </c>
      <c r="D6" s="138">
        <v>1.6328250847727277</v>
      </c>
      <c r="E6" s="15"/>
      <c r="F6" s="15"/>
      <c r="G6" s="15"/>
      <c r="H6" s="15"/>
      <c r="I6" s="15"/>
      <c r="J6" s="15"/>
      <c r="K6" s="15"/>
      <c r="L6" s="15"/>
      <c r="M6" s="15"/>
      <c r="N6" s="15"/>
      <c r="O6" s="15"/>
      <c r="P6" s="15"/>
      <c r="Q6" s="15"/>
    </row>
    <row r="7" spans="1:17" ht="16.5" x14ac:dyDescent="0.3">
      <c r="A7" s="140">
        <v>40390</v>
      </c>
      <c r="B7" s="138">
        <v>6.3911099708000023</v>
      </c>
      <c r="C7" s="138">
        <v>4.8815119227000014</v>
      </c>
      <c r="D7" s="138">
        <v>1.5095980481</v>
      </c>
      <c r="E7" s="15"/>
      <c r="F7" s="15"/>
      <c r="G7" s="15"/>
      <c r="H7" s="15"/>
      <c r="I7" s="15"/>
      <c r="J7" s="15"/>
      <c r="K7" s="15"/>
      <c r="L7" s="15"/>
      <c r="M7" s="15"/>
      <c r="N7" s="15"/>
      <c r="O7" s="15"/>
      <c r="P7" s="15"/>
      <c r="Q7" s="15"/>
    </row>
    <row r="8" spans="1:17" ht="16.5" x14ac:dyDescent="0.3">
      <c r="A8" s="140">
        <v>40421</v>
      </c>
      <c r="B8" s="138">
        <v>5.5366762305652175</v>
      </c>
      <c r="C8" s="138">
        <v>4.2227128347826088</v>
      </c>
      <c r="D8" s="138">
        <v>1.3139633957826082</v>
      </c>
      <c r="E8" s="15"/>
      <c r="F8" s="15"/>
      <c r="G8" s="15"/>
      <c r="H8" s="15"/>
      <c r="I8" s="15"/>
      <c r="J8" s="15"/>
      <c r="K8" s="15"/>
      <c r="L8" s="15"/>
      <c r="M8" s="15"/>
      <c r="N8" s="15"/>
      <c r="O8" s="15"/>
      <c r="P8" s="15"/>
      <c r="Q8" s="15"/>
    </row>
    <row r="9" spans="1:17" ht="16.5" x14ac:dyDescent="0.3">
      <c r="A9" s="140">
        <v>40451</v>
      </c>
      <c r="B9" s="138">
        <v>5.0567680960000008</v>
      </c>
      <c r="C9" s="138">
        <v>3.8734998228749999</v>
      </c>
      <c r="D9" s="138">
        <v>1.1832682731250004</v>
      </c>
      <c r="E9" s="15"/>
      <c r="F9" s="15"/>
      <c r="G9" s="15"/>
      <c r="H9" s="15"/>
      <c r="I9" s="15"/>
      <c r="J9" s="15"/>
      <c r="K9" s="15"/>
      <c r="L9" s="15"/>
      <c r="M9" s="15"/>
      <c r="N9" s="15"/>
      <c r="O9" s="15"/>
      <c r="P9" s="15"/>
      <c r="Q9" s="15"/>
    </row>
    <row r="10" spans="1:17" ht="16.5" x14ac:dyDescent="0.3">
      <c r="A10" s="140">
        <v>40482</v>
      </c>
      <c r="B10" s="138">
        <v>4.5956572886666658</v>
      </c>
      <c r="C10" s="138">
        <v>3.5122798097142853</v>
      </c>
      <c r="D10" s="138">
        <v>1.0833774789523807</v>
      </c>
      <c r="E10" s="15"/>
      <c r="F10" s="15"/>
      <c r="G10" s="15"/>
      <c r="H10" s="15"/>
      <c r="I10" s="15"/>
      <c r="J10" s="15"/>
      <c r="K10" s="15"/>
      <c r="L10" s="15"/>
      <c r="M10" s="15"/>
      <c r="N10" s="15"/>
      <c r="O10" s="15"/>
      <c r="P10" s="15"/>
      <c r="Q10" s="15"/>
    </row>
    <row r="11" spans="1:17" ht="16.5" x14ac:dyDescent="0.3">
      <c r="A11" s="140">
        <v>40512</v>
      </c>
      <c r="B11" s="138">
        <v>4.2223940354090912</v>
      </c>
      <c r="C11" s="138">
        <v>3.1607277277727284</v>
      </c>
      <c r="D11" s="138">
        <v>1.061666307636363</v>
      </c>
      <c r="E11" s="15"/>
      <c r="F11" s="15"/>
      <c r="G11" s="15"/>
      <c r="H11" s="15"/>
      <c r="I11" s="15"/>
      <c r="J11" s="15"/>
      <c r="K11" s="15"/>
      <c r="L11" s="15"/>
      <c r="M11" s="15"/>
      <c r="N11" s="15"/>
      <c r="O11" s="15"/>
      <c r="P11" s="15"/>
      <c r="Q11" s="15"/>
    </row>
    <row r="12" spans="1:17" ht="16.5" x14ac:dyDescent="0.3">
      <c r="A12" s="140">
        <v>40543</v>
      </c>
      <c r="B12" s="138">
        <v>3.9970798987727276</v>
      </c>
      <c r="C12" s="138">
        <v>2.9459687400454544</v>
      </c>
      <c r="D12" s="138">
        <v>1.0511111587272732</v>
      </c>
      <c r="E12" s="15"/>
      <c r="F12" s="15"/>
      <c r="G12" s="15"/>
      <c r="H12" s="15"/>
      <c r="I12" s="15"/>
      <c r="J12" s="15"/>
      <c r="K12" s="15"/>
      <c r="L12" s="15"/>
      <c r="M12" s="15"/>
      <c r="N12" s="15"/>
      <c r="O12" s="15"/>
      <c r="P12" s="15"/>
      <c r="Q12" s="15"/>
    </row>
    <row r="13" spans="1:17" ht="16.5" x14ac:dyDescent="0.3">
      <c r="A13" s="140">
        <v>40574</v>
      </c>
      <c r="B13" s="138">
        <v>3.2340972387727263</v>
      </c>
      <c r="C13" s="138">
        <v>2.2480164506818174</v>
      </c>
      <c r="D13" s="138">
        <v>0.98608078809090904</v>
      </c>
      <c r="E13" s="15"/>
      <c r="F13" s="15"/>
      <c r="G13" s="15"/>
      <c r="H13" s="15"/>
      <c r="I13" s="15"/>
      <c r="J13" s="15"/>
      <c r="K13" s="15"/>
      <c r="L13" s="15"/>
      <c r="M13" s="15"/>
      <c r="N13" s="15"/>
      <c r="O13" s="15"/>
      <c r="P13" s="15"/>
      <c r="Q13" s="15"/>
    </row>
    <row r="14" spans="1:17" ht="16.5" x14ac:dyDescent="0.3">
      <c r="A14" s="140">
        <v>40602</v>
      </c>
      <c r="B14" s="138">
        <v>2.9254466938500001</v>
      </c>
      <c r="C14" s="138">
        <v>2.0110607780500005</v>
      </c>
      <c r="D14" s="138">
        <v>0.91438591579999962</v>
      </c>
      <c r="E14" s="15"/>
      <c r="F14" s="15"/>
      <c r="G14" s="15"/>
      <c r="H14" s="15"/>
      <c r="I14" s="15"/>
      <c r="J14" s="15"/>
      <c r="K14" s="15"/>
      <c r="L14" s="15"/>
      <c r="M14" s="15"/>
      <c r="N14" s="15"/>
      <c r="O14" s="15"/>
      <c r="P14" s="15"/>
      <c r="Q14" s="15"/>
    </row>
    <row r="15" spans="1:17" ht="16.5" x14ac:dyDescent="0.3">
      <c r="A15" s="140">
        <v>40633</v>
      </c>
      <c r="B15" s="138">
        <v>3.174248861409092</v>
      </c>
      <c r="C15" s="138">
        <v>2.288976125363638</v>
      </c>
      <c r="D15" s="138">
        <v>0.88527273604545398</v>
      </c>
      <c r="E15" s="15"/>
      <c r="F15" s="15"/>
      <c r="G15" s="15"/>
      <c r="H15" s="15"/>
      <c r="I15" s="15"/>
      <c r="J15" s="15"/>
      <c r="K15" s="15"/>
      <c r="L15" s="15"/>
      <c r="M15" s="15"/>
      <c r="N15" s="15"/>
      <c r="O15" s="15"/>
      <c r="P15" s="15"/>
      <c r="Q15" s="15"/>
    </row>
    <row r="16" spans="1:17" ht="16.5" x14ac:dyDescent="0.3">
      <c r="A16" s="140">
        <v>40663</v>
      </c>
      <c r="B16" s="138">
        <v>2.8793119785624999</v>
      </c>
      <c r="C16" s="138">
        <v>2.0923371393749997</v>
      </c>
      <c r="D16" s="138">
        <v>0.78697483918750022</v>
      </c>
      <c r="E16" s="15"/>
      <c r="F16" s="15"/>
      <c r="G16" s="15"/>
      <c r="H16" s="15"/>
      <c r="I16" s="15"/>
      <c r="J16" s="15"/>
      <c r="K16" s="15"/>
      <c r="L16" s="15"/>
      <c r="M16" s="15"/>
      <c r="N16" s="15"/>
      <c r="O16" s="15"/>
      <c r="P16" s="15"/>
      <c r="Q16" s="15"/>
    </row>
    <row r="17" spans="1:17" ht="16.5" x14ac:dyDescent="0.3">
      <c r="A17" s="140">
        <v>40694</v>
      </c>
      <c r="B17" s="138">
        <v>3.6074442908571429</v>
      </c>
      <c r="C17" s="138">
        <v>2.5860285954285711</v>
      </c>
      <c r="D17" s="138">
        <v>1.0214156954285718</v>
      </c>
      <c r="E17" s="15"/>
      <c r="F17" s="15"/>
      <c r="G17" s="15"/>
      <c r="H17" s="15"/>
      <c r="I17" s="15"/>
      <c r="J17" s="15"/>
      <c r="K17" s="15"/>
      <c r="L17" s="15"/>
      <c r="M17" s="15"/>
      <c r="N17" s="15"/>
      <c r="O17" s="15"/>
      <c r="P17" s="15"/>
      <c r="Q17" s="15"/>
    </row>
    <row r="18" spans="1:17" ht="16.5" x14ac:dyDescent="0.3">
      <c r="A18" s="140">
        <v>40724</v>
      </c>
      <c r="B18" s="138">
        <v>4.6131248910999991</v>
      </c>
      <c r="C18" s="138">
        <v>3.1782987204499995</v>
      </c>
      <c r="D18" s="138">
        <v>1.4348261706499996</v>
      </c>
      <c r="E18" s="15"/>
      <c r="F18" s="15"/>
      <c r="G18" s="15"/>
      <c r="H18" s="15"/>
      <c r="I18" s="15"/>
      <c r="J18" s="15"/>
      <c r="K18" s="15"/>
      <c r="L18" s="15"/>
      <c r="M18" s="15"/>
      <c r="N18" s="15"/>
      <c r="O18" s="15"/>
      <c r="P18" s="15"/>
      <c r="Q18" s="15"/>
    </row>
    <row r="19" spans="1:17" ht="16.5" x14ac:dyDescent="0.3">
      <c r="A19" s="140">
        <v>40755</v>
      </c>
      <c r="B19" s="138">
        <v>4.8246454501904754</v>
      </c>
      <c r="C19" s="138">
        <v>3.3199761256666664</v>
      </c>
      <c r="D19" s="138">
        <v>1.5046693245238092</v>
      </c>
      <c r="E19" s="15"/>
      <c r="F19" s="15"/>
      <c r="G19" s="15"/>
      <c r="H19" s="15"/>
      <c r="I19" s="15"/>
      <c r="J19" s="15"/>
      <c r="K19" s="15"/>
      <c r="L19" s="15"/>
      <c r="M19" s="15"/>
      <c r="N19" s="15"/>
      <c r="O19" s="15"/>
      <c r="P19" s="15"/>
      <c r="Q19" s="15"/>
    </row>
    <row r="20" spans="1:17" ht="16.5" x14ac:dyDescent="0.3">
      <c r="A20" s="140">
        <v>40786</v>
      </c>
      <c r="B20" s="138">
        <v>6.627013390090907</v>
      </c>
      <c r="C20" s="138">
        <v>4.1452655696818166</v>
      </c>
      <c r="D20" s="138">
        <v>2.4817478204090904</v>
      </c>
      <c r="E20" s="15"/>
      <c r="F20" s="15"/>
      <c r="G20" s="15"/>
      <c r="H20" s="15"/>
      <c r="I20" s="15"/>
      <c r="J20" s="15"/>
      <c r="K20" s="15"/>
      <c r="L20" s="15"/>
      <c r="M20" s="15"/>
      <c r="N20" s="15"/>
      <c r="O20" s="15"/>
      <c r="P20" s="15"/>
      <c r="Q20" s="15"/>
    </row>
    <row r="21" spans="1:17" ht="16.5" x14ac:dyDescent="0.3">
      <c r="A21" s="140">
        <v>40816</v>
      </c>
      <c r="B21" s="138">
        <v>9.6477089749999987</v>
      </c>
      <c r="C21" s="138">
        <v>7.356489325526316</v>
      </c>
      <c r="D21" s="138">
        <v>2.2912196494736836</v>
      </c>
      <c r="E21" s="15"/>
      <c r="F21" s="15"/>
      <c r="G21" s="15"/>
      <c r="H21" s="15"/>
      <c r="I21" s="15"/>
      <c r="J21" s="15"/>
      <c r="K21" s="15"/>
      <c r="L21" s="15"/>
      <c r="M21" s="15"/>
      <c r="N21" s="15"/>
      <c r="O21" s="15"/>
      <c r="P21" s="15"/>
      <c r="Q21" s="15"/>
    </row>
    <row r="22" spans="1:17" ht="16.5" x14ac:dyDescent="0.3">
      <c r="A22" s="140">
        <v>40847</v>
      </c>
      <c r="B22" s="138">
        <v>9.1983200027222214</v>
      </c>
      <c r="C22" s="138">
        <v>7.143735277166666</v>
      </c>
      <c r="D22" s="138">
        <v>2.0545847255555554</v>
      </c>
      <c r="E22" s="15"/>
      <c r="F22" s="15"/>
      <c r="G22" s="15"/>
      <c r="H22" s="15"/>
      <c r="I22" s="15"/>
      <c r="J22" s="15"/>
      <c r="K22" s="15"/>
      <c r="L22" s="15"/>
      <c r="M22" s="15"/>
      <c r="N22" s="15"/>
      <c r="O22" s="15"/>
      <c r="P22" s="15"/>
      <c r="Q22" s="15"/>
    </row>
    <row r="23" spans="1:17" ht="16.5" x14ac:dyDescent="0.3">
      <c r="A23" s="140">
        <v>40877</v>
      </c>
      <c r="B23" s="138">
        <v>10.283537270454545</v>
      </c>
      <c r="C23" s="138">
        <v>8.1515610890454546</v>
      </c>
      <c r="D23" s="138">
        <v>2.1319761814090903</v>
      </c>
      <c r="E23" s="15"/>
      <c r="F23" s="15"/>
      <c r="G23" s="15"/>
      <c r="H23" s="15"/>
      <c r="I23" s="15"/>
      <c r="J23" s="15"/>
      <c r="K23" s="15"/>
      <c r="L23" s="15"/>
      <c r="M23" s="15"/>
      <c r="N23" s="15"/>
      <c r="O23" s="15"/>
      <c r="P23" s="15"/>
      <c r="Q23" s="15"/>
    </row>
    <row r="24" spans="1:17" ht="16.5" x14ac:dyDescent="0.3">
      <c r="A24" s="140">
        <v>40908</v>
      </c>
      <c r="B24" s="138">
        <v>12.623550115571428</v>
      </c>
      <c r="C24" s="138">
        <v>9.8191132607619043</v>
      </c>
      <c r="D24" s="138">
        <v>2.8044368548095235</v>
      </c>
      <c r="E24" s="15"/>
      <c r="F24" s="15"/>
      <c r="G24" s="15"/>
      <c r="H24" s="15"/>
      <c r="I24" s="15"/>
      <c r="J24" s="15"/>
      <c r="K24" s="15"/>
      <c r="L24" s="15"/>
      <c r="M24" s="15"/>
      <c r="N24" s="15"/>
      <c r="O24" s="15"/>
      <c r="P24" s="15"/>
      <c r="Q24" s="15"/>
    </row>
    <row r="25" spans="1:17" ht="16.5" x14ac:dyDescent="0.3">
      <c r="A25" s="140">
        <v>40939</v>
      </c>
      <c r="B25" s="138">
        <v>10.738963998478258</v>
      </c>
      <c r="C25" s="138">
        <v>8.4351067276086944</v>
      </c>
      <c r="D25" s="138">
        <v>2.3038572708695648</v>
      </c>
      <c r="E25" s="15"/>
      <c r="F25" s="15"/>
      <c r="G25" s="15"/>
      <c r="H25" s="15"/>
      <c r="I25" s="15"/>
      <c r="J25" s="15"/>
      <c r="K25" s="15"/>
      <c r="L25" s="15"/>
      <c r="M25" s="15"/>
      <c r="N25" s="15"/>
      <c r="O25" s="15"/>
      <c r="P25" s="15"/>
      <c r="Q25" s="15"/>
    </row>
    <row r="26" spans="1:17" ht="16.5" x14ac:dyDescent="0.3">
      <c r="A26" s="140">
        <v>40968</v>
      </c>
      <c r="B26" s="138">
        <v>10.762733041052631</v>
      </c>
      <c r="C26" s="138">
        <v>8.4361206911052626</v>
      </c>
      <c r="D26" s="138">
        <v>2.3266123499473683</v>
      </c>
      <c r="E26" s="15"/>
      <c r="F26" s="15"/>
      <c r="G26" s="15"/>
      <c r="H26" s="15"/>
      <c r="I26" s="15"/>
      <c r="J26" s="15"/>
      <c r="K26" s="15"/>
      <c r="L26" s="15"/>
      <c r="M26" s="15"/>
      <c r="N26" s="15"/>
      <c r="O26" s="15"/>
      <c r="P26" s="15"/>
      <c r="Q26" s="15"/>
    </row>
    <row r="27" spans="1:17" ht="16.5" x14ac:dyDescent="0.3">
      <c r="A27" s="140">
        <v>40999</v>
      </c>
      <c r="B27" s="138">
        <v>10.854669209600001</v>
      </c>
      <c r="C27" s="138">
        <v>8.5333700388000011</v>
      </c>
      <c r="D27" s="138">
        <v>2.3212991707999993</v>
      </c>
      <c r="E27" s="15"/>
      <c r="F27" s="15"/>
      <c r="G27" s="15"/>
      <c r="H27" s="15"/>
      <c r="I27" s="15"/>
      <c r="J27" s="15"/>
      <c r="K27" s="15"/>
      <c r="L27" s="15"/>
      <c r="M27" s="15"/>
      <c r="N27" s="15"/>
      <c r="O27" s="15"/>
      <c r="P27" s="15"/>
      <c r="Q27" s="15"/>
    </row>
    <row r="28" spans="1:17" ht="16.5" x14ac:dyDescent="0.3">
      <c r="A28" s="140">
        <v>41029</v>
      </c>
      <c r="B28" s="138">
        <v>9.3728295634210514</v>
      </c>
      <c r="C28" s="138">
        <v>7.189543441473683</v>
      </c>
      <c r="D28" s="138">
        <v>2.1832861219473694</v>
      </c>
      <c r="E28" s="15"/>
      <c r="F28" s="15"/>
      <c r="G28" s="15"/>
      <c r="H28" s="15"/>
      <c r="I28" s="15"/>
      <c r="J28" s="15"/>
      <c r="K28" s="15"/>
      <c r="L28" s="15"/>
      <c r="M28" s="15"/>
      <c r="N28" s="15"/>
      <c r="O28" s="15"/>
      <c r="P28" s="15"/>
      <c r="Q28" s="15"/>
    </row>
    <row r="29" spans="1:17" ht="16.5" x14ac:dyDescent="0.3">
      <c r="A29" s="140">
        <v>41060</v>
      </c>
      <c r="B29" s="138">
        <v>12.370801695909089</v>
      </c>
      <c r="C29" s="138">
        <v>10.02403580931818</v>
      </c>
      <c r="D29" s="138">
        <v>2.3467658865909087</v>
      </c>
      <c r="E29" s="15"/>
      <c r="F29" s="15"/>
      <c r="G29" s="15"/>
      <c r="H29" s="15"/>
      <c r="I29" s="15"/>
      <c r="J29" s="15"/>
      <c r="K29" s="15"/>
      <c r="L29" s="15"/>
      <c r="M29" s="15"/>
      <c r="N29" s="15"/>
      <c r="O29" s="15"/>
      <c r="P29" s="15"/>
      <c r="Q29" s="15"/>
    </row>
    <row r="30" spans="1:17" ht="16.5" x14ac:dyDescent="0.3">
      <c r="A30" s="140">
        <v>41090</v>
      </c>
      <c r="B30" s="138">
        <v>14.321244377599999</v>
      </c>
      <c r="C30" s="138">
        <v>11.5820639449</v>
      </c>
      <c r="D30" s="138">
        <v>2.7391804327</v>
      </c>
      <c r="E30" s="15"/>
      <c r="F30" s="15"/>
      <c r="G30" s="15"/>
      <c r="H30" s="15"/>
      <c r="I30" s="15"/>
      <c r="J30" s="15"/>
      <c r="K30" s="15"/>
      <c r="L30" s="15"/>
      <c r="M30" s="15"/>
      <c r="N30" s="15"/>
      <c r="O30" s="15"/>
      <c r="P30" s="15"/>
      <c r="Q30" s="15"/>
    </row>
    <row r="31" spans="1:17" ht="16.5" x14ac:dyDescent="0.3">
      <c r="A31" s="140">
        <v>41121</v>
      </c>
      <c r="B31" s="138">
        <v>14.583330699363637</v>
      </c>
      <c r="C31" s="138">
        <v>11.686755383136365</v>
      </c>
      <c r="D31" s="138">
        <v>2.8965753162272727</v>
      </c>
      <c r="E31" s="15"/>
      <c r="F31" s="15"/>
      <c r="G31" s="15"/>
      <c r="H31" s="15"/>
      <c r="I31" s="15"/>
      <c r="J31" s="15"/>
      <c r="K31" s="15"/>
      <c r="L31" s="15"/>
      <c r="M31" s="15"/>
      <c r="N31" s="15"/>
      <c r="O31" s="15"/>
      <c r="P31" s="15"/>
      <c r="Q31" s="15"/>
    </row>
    <row r="32" spans="1:17" ht="16.5" x14ac:dyDescent="0.3">
      <c r="A32" s="140">
        <v>41152</v>
      </c>
      <c r="B32" s="138">
        <v>15.84323717236364</v>
      </c>
      <c r="C32" s="138">
        <v>12.974045716954549</v>
      </c>
      <c r="D32" s="138">
        <v>2.8691914554090907</v>
      </c>
      <c r="E32" s="15"/>
      <c r="F32" s="15"/>
      <c r="G32" s="15"/>
      <c r="H32" s="15"/>
      <c r="I32" s="15"/>
      <c r="J32" s="15"/>
      <c r="K32" s="15"/>
      <c r="L32" s="15"/>
      <c r="M32" s="15"/>
      <c r="N32" s="15"/>
      <c r="O32" s="15"/>
      <c r="P32" s="15"/>
      <c r="Q32" s="15"/>
    </row>
    <row r="33" spans="1:17" ht="16.5" x14ac:dyDescent="0.3">
      <c r="A33" s="140">
        <v>41182</v>
      </c>
      <c r="B33" s="138">
        <v>17.330163685333329</v>
      </c>
      <c r="C33" s="138">
        <v>14.440516083933328</v>
      </c>
      <c r="D33" s="138">
        <v>2.8896476014000001</v>
      </c>
      <c r="E33" s="15"/>
      <c r="F33" s="15"/>
      <c r="G33" s="15"/>
      <c r="H33" s="15"/>
      <c r="I33" s="15"/>
      <c r="J33" s="15"/>
      <c r="K33" s="15"/>
      <c r="L33" s="15"/>
      <c r="M33" s="15"/>
      <c r="N33" s="15"/>
      <c r="O33" s="15"/>
      <c r="P33" s="15"/>
      <c r="Q33" s="15"/>
    </row>
    <row r="34" spans="1:17" ht="16.5" x14ac:dyDescent="0.3">
      <c r="A34" s="140">
        <v>41213</v>
      </c>
      <c r="B34" s="138">
        <v>13.5547023379</v>
      </c>
      <c r="C34" s="138">
        <v>11.519857625250001</v>
      </c>
      <c r="D34" s="138">
        <v>2.0348447126499991</v>
      </c>
      <c r="E34" s="15"/>
      <c r="F34" s="15"/>
      <c r="G34" s="15"/>
      <c r="H34" s="15"/>
      <c r="I34" s="15"/>
      <c r="J34" s="15"/>
      <c r="K34" s="15"/>
      <c r="L34" s="15"/>
      <c r="M34" s="15"/>
      <c r="N34" s="15"/>
      <c r="O34" s="15"/>
      <c r="P34" s="15"/>
      <c r="Q34" s="15"/>
    </row>
    <row r="35" spans="1:17" ht="16.5" x14ac:dyDescent="0.3">
      <c r="A35" s="140">
        <v>41243</v>
      </c>
      <c r="B35" s="138">
        <v>12.125223363095239</v>
      </c>
      <c r="C35" s="138">
        <v>10.480865286333334</v>
      </c>
      <c r="D35" s="138">
        <v>1.6443580767619048</v>
      </c>
      <c r="E35" s="15"/>
      <c r="F35" s="15"/>
      <c r="G35" s="15"/>
      <c r="H35" s="15"/>
      <c r="I35" s="15"/>
      <c r="J35" s="15"/>
      <c r="K35" s="15"/>
      <c r="L35" s="15"/>
      <c r="M35" s="15"/>
      <c r="N35" s="15"/>
      <c r="O35" s="15"/>
      <c r="P35" s="15"/>
      <c r="Q35" s="15"/>
    </row>
    <row r="36" spans="1:17" ht="16.5" x14ac:dyDescent="0.3">
      <c r="A36" s="140">
        <v>41274</v>
      </c>
      <c r="B36" s="138">
        <v>10.748803490545454</v>
      </c>
      <c r="C36" s="138">
        <v>9.2708195455909088</v>
      </c>
      <c r="D36" s="138">
        <v>1.4779839449545451</v>
      </c>
      <c r="E36" s="15"/>
      <c r="F36" s="15"/>
      <c r="G36" s="15"/>
      <c r="H36" s="15"/>
      <c r="I36" s="15"/>
      <c r="J36" s="15"/>
      <c r="K36" s="15"/>
      <c r="L36" s="15"/>
      <c r="M36" s="15"/>
      <c r="N36" s="15"/>
      <c r="O36" s="15"/>
      <c r="P36" s="15"/>
      <c r="Q36" s="15"/>
    </row>
    <row r="37" spans="1:17" ht="16.5" x14ac:dyDescent="0.3">
      <c r="A37" s="140">
        <v>41305</v>
      </c>
      <c r="B37" s="138">
        <v>8.5941657831818166</v>
      </c>
      <c r="C37" s="138">
        <v>7.2458747639090895</v>
      </c>
      <c r="D37" s="138">
        <v>1.3482910192727273</v>
      </c>
      <c r="E37" s="15"/>
      <c r="F37" s="15"/>
      <c r="G37" s="15"/>
      <c r="H37" s="15"/>
      <c r="I37" s="15"/>
      <c r="J37" s="15"/>
      <c r="K37" s="15"/>
      <c r="L37" s="15"/>
      <c r="M37" s="15"/>
      <c r="N37" s="15"/>
      <c r="O37" s="15"/>
      <c r="P37" s="15"/>
      <c r="Q37" s="15"/>
    </row>
    <row r="38" spans="1:17" ht="16.5" x14ac:dyDescent="0.3">
      <c r="A38" s="140">
        <v>41333</v>
      </c>
      <c r="B38" s="138">
        <v>7.4433246128947372</v>
      </c>
      <c r="C38" s="138">
        <v>6.2106985637894736</v>
      </c>
      <c r="D38" s="138">
        <v>1.2326260491052634</v>
      </c>
      <c r="E38" s="15"/>
      <c r="F38" s="15"/>
      <c r="G38" s="15"/>
      <c r="H38" s="15"/>
      <c r="I38" s="15"/>
      <c r="J38" s="15"/>
      <c r="K38" s="15"/>
      <c r="L38" s="15"/>
      <c r="M38" s="15"/>
      <c r="N38" s="15"/>
      <c r="O38" s="15"/>
      <c r="P38" s="15"/>
      <c r="Q38" s="15"/>
    </row>
    <row r="39" spans="1:17" ht="16.5" x14ac:dyDescent="0.3">
      <c r="A39" s="140">
        <v>41364</v>
      </c>
      <c r="B39" s="138">
        <v>8.0635824484444427</v>
      </c>
      <c r="C39" s="138">
        <v>6.7454250173888877</v>
      </c>
      <c r="D39" s="138">
        <v>1.3181574310555555</v>
      </c>
      <c r="E39" s="15"/>
      <c r="F39" s="15"/>
      <c r="G39" s="15"/>
      <c r="H39" s="15"/>
      <c r="I39" s="15"/>
      <c r="J39" s="15"/>
      <c r="K39" s="15"/>
      <c r="L39" s="15"/>
      <c r="M39" s="15"/>
      <c r="N39" s="15"/>
      <c r="O39" s="15"/>
      <c r="P39" s="15"/>
      <c r="Q39" s="15"/>
    </row>
    <row r="40" spans="1:17" ht="16.5" x14ac:dyDescent="0.3">
      <c r="A40" s="140">
        <v>41394</v>
      </c>
      <c r="B40" s="138">
        <v>6.6138175435789464</v>
      </c>
      <c r="C40" s="138">
        <v>5.3139342842631567</v>
      </c>
      <c r="D40" s="138">
        <v>1.2998832593157894</v>
      </c>
      <c r="E40" s="15"/>
      <c r="F40" s="15"/>
      <c r="G40" s="15"/>
      <c r="H40" s="15"/>
      <c r="I40" s="15"/>
      <c r="J40" s="15"/>
      <c r="K40" s="15"/>
      <c r="L40" s="15"/>
      <c r="M40" s="15"/>
      <c r="N40" s="15"/>
      <c r="O40" s="15"/>
      <c r="P40" s="15"/>
      <c r="Q40" s="15"/>
    </row>
    <row r="41" spans="1:17" ht="16.5" x14ac:dyDescent="0.3">
      <c r="A41" s="140">
        <v>41425</v>
      </c>
      <c r="B41" s="138">
        <v>6.0209824042500015</v>
      </c>
      <c r="C41" s="138">
        <v>4.8213553208500013</v>
      </c>
      <c r="D41" s="138">
        <v>1.1996270834000005</v>
      </c>
      <c r="E41" s="15"/>
      <c r="F41" s="15"/>
      <c r="G41" s="15"/>
      <c r="H41" s="15"/>
      <c r="I41" s="15"/>
      <c r="J41" s="15"/>
      <c r="K41" s="15"/>
      <c r="L41" s="15"/>
      <c r="M41" s="15"/>
      <c r="N41" s="15"/>
      <c r="O41" s="15"/>
      <c r="P41" s="15"/>
      <c r="Q41" s="15"/>
    </row>
    <row r="42" spans="1:17" ht="16.5" x14ac:dyDescent="0.3">
      <c r="A42" s="140">
        <v>41455</v>
      </c>
      <c r="B42" s="138">
        <v>5.3710226024285719</v>
      </c>
      <c r="C42" s="138">
        <v>4.3271020916190484</v>
      </c>
      <c r="D42" s="138">
        <v>1.0439205108095237</v>
      </c>
      <c r="E42" s="15"/>
      <c r="F42" s="15"/>
      <c r="G42" s="15"/>
      <c r="H42" s="15"/>
      <c r="I42" s="15"/>
      <c r="J42" s="15"/>
      <c r="K42" s="15"/>
      <c r="L42" s="15"/>
      <c r="M42" s="15"/>
      <c r="N42" s="15"/>
      <c r="O42" s="15"/>
      <c r="P42" s="15"/>
      <c r="Q42" s="15"/>
    </row>
    <row r="43" spans="1:17" ht="16.5" x14ac:dyDescent="0.3">
      <c r="A43" s="140">
        <v>41486</v>
      </c>
      <c r="B43" s="138">
        <v>5.1089095428636373</v>
      </c>
      <c r="C43" s="138">
        <v>4.1730616210909108</v>
      </c>
      <c r="D43" s="138">
        <v>0.93584792177272669</v>
      </c>
      <c r="E43" s="15"/>
      <c r="F43" s="15"/>
      <c r="G43" s="15"/>
      <c r="H43" s="15"/>
      <c r="I43" s="15"/>
      <c r="J43" s="15"/>
      <c r="K43" s="15"/>
      <c r="L43" s="15"/>
      <c r="M43" s="15"/>
      <c r="N43" s="15"/>
      <c r="O43" s="15"/>
      <c r="P43" s="15"/>
      <c r="Q43" s="15"/>
    </row>
    <row r="44" spans="1:17" ht="16.5" x14ac:dyDescent="0.3">
      <c r="A44" s="140">
        <v>41517</v>
      </c>
      <c r="B44" s="138">
        <v>4.870689025809523</v>
      </c>
      <c r="C44" s="138">
        <v>3.9679206529523796</v>
      </c>
      <c r="D44" s="138">
        <v>0.9027683728571434</v>
      </c>
      <c r="E44" s="15"/>
      <c r="F44" s="15"/>
      <c r="G44" s="15"/>
      <c r="H44" s="15"/>
      <c r="I44" s="15"/>
      <c r="J44" s="15"/>
      <c r="K44" s="15"/>
      <c r="L44" s="15"/>
      <c r="M44" s="15"/>
      <c r="N44" s="15"/>
      <c r="O44" s="15"/>
      <c r="P44" s="15"/>
      <c r="Q44" s="15"/>
    </row>
    <row r="45" spans="1:17" ht="16.5" x14ac:dyDescent="0.3">
      <c r="A45" s="140">
        <v>41547</v>
      </c>
      <c r="B45" s="138">
        <v>4.604003531</v>
      </c>
      <c r="C45" s="138">
        <v>3.7777366705000004</v>
      </c>
      <c r="D45" s="138">
        <v>0.82626686049999987</v>
      </c>
      <c r="E45" s="15"/>
      <c r="F45" s="15"/>
      <c r="G45" s="15"/>
      <c r="H45" s="15"/>
      <c r="I45" s="15"/>
      <c r="J45" s="15"/>
      <c r="K45" s="15"/>
      <c r="L45" s="15"/>
      <c r="M45" s="15"/>
      <c r="N45" s="15"/>
      <c r="O45" s="15"/>
      <c r="P45" s="15"/>
      <c r="Q45" s="15"/>
    </row>
    <row r="46" spans="1:17" ht="16.5" x14ac:dyDescent="0.3">
      <c r="A46" s="140">
        <v>41578</v>
      </c>
      <c r="B46" s="138">
        <v>4.7328466588695655</v>
      </c>
      <c r="C46" s="138">
        <v>3.9688621392608701</v>
      </c>
      <c r="D46" s="138">
        <v>0.76398451960869562</v>
      </c>
      <c r="E46" s="15"/>
      <c r="F46" s="15"/>
      <c r="G46" s="15"/>
      <c r="H46" s="15"/>
      <c r="I46" s="15"/>
      <c r="J46" s="15"/>
      <c r="K46" s="15"/>
      <c r="L46" s="15"/>
      <c r="M46" s="15"/>
      <c r="N46" s="15"/>
      <c r="O46" s="15"/>
      <c r="P46" s="15"/>
      <c r="Q46" s="15"/>
    </row>
    <row r="47" spans="1:17" ht="16.5" x14ac:dyDescent="0.3">
      <c r="A47" s="140">
        <v>41608</v>
      </c>
      <c r="B47" s="138">
        <v>4.1973102425500004</v>
      </c>
      <c r="C47" s="138">
        <v>3.4234675606500007</v>
      </c>
      <c r="D47" s="138">
        <v>0.77384268189999983</v>
      </c>
      <c r="E47" s="15"/>
      <c r="F47" s="15"/>
      <c r="G47" s="15"/>
      <c r="H47" s="15"/>
      <c r="I47" s="15"/>
      <c r="J47" s="15"/>
      <c r="K47" s="15"/>
      <c r="L47" s="15"/>
      <c r="M47" s="15"/>
      <c r="N47" s="15"/>
      <c r="O47" s="15"/>
      <c r="P47" s="15"/>
      <c r="Q47" s="15"/>
    </row>
    <row r="48" spans="1:17" ht="16.5" x14ac:dyDescent="0.3">
      <c r="A48" s="140">
        <v>41639</v>
      </c>
      <c r="B48" s="138">
        <v>3.956175859</v>
      </c>
      <c r="C48" s="138">
        <v>3.1594804081304346</v>
      </c>
      <c r="D48" s="138">
        <v>0.79669545086956517</v>
      </c>
      <c r="E48" s="15"/>
      <c r="F48" s="15"/>
      <c r="G48" s="15"/>
      <c r="H48" s="15"/>
      <c r="I48" s="15"/>
      <c r="J48" s="15"/>
      <c r="K48" s="15"/>
      <c r="L48" s="15"/>
      <c r="M48" s="15"/>
      <c r="N48" s="15"/>
      <c r="O48" s="15"/>
      <c r="P48" s="15"/>
      <c r="Q48" s="15"/>
    </row>
    <row r="49" spans="1:17" ht="16.5" x14ac:dyDescent="0.3">
      <c r="A49" s="140">
        <v>41670</v>
      </c>
      <c r="B49" s="138">
        <v>3.5484640394545446</v>
      </c>
      <c r="C49" s="138">
        <v>2.7879464139999994</v>
      </c>
      <c r="D49" s="138">
        <v>0.76051762545454538</v>
      </c>
      <c r="E49" s="15"/>
      <c r="F49" s="15"/>
      <c r="G49" s="15"/>
      <c r="H49" s="15"/>
      <c r="I49" s="15"/>
      <c r="J49" s="15"/>
      <c r="K49" s="15"/>
      <c r="L49" s="15"/>
      <c r="M49" s="15"/>
      <c r="N49" s="15"/>
      <c r="O49" s="15"/>
      <c r="P49" s="15"/>
      <c r="Q49" s="15"/>
    </row>
    <row r="50" spans="1:17" ht="16.5" x14ac:dyDescent="0.3">
      <c r="A50" s="140">
        <v>41698</v>
      </c>
      <c r="B50" s="138">
        <v>3.6468057988</v>
      </c>
      <c r="C50" s="138">
        <v>2.9197955312000001</v>
      </c>
      <c r="D50" s="138">
        <v>0.72701026759999987</v>
      </c>
      <c r="E50" s="15"/>
      <c r="F50" s="15"/>
      <c r="G50" s="15"/>
      <c r="H50" s="15"/>
      <c r="I50" s="15"/>
      <c r="J50" s="15"/>
      <c r="K50" s="15"/>
      <c r="L50" s="15"/>
      <c r="M50" s="15"/>
      <c r="N50" s="15"/>
      <c r="O50" s="15"/>
      <c r="P50" s="15"/>
      <c r="Q50" s="15"/>
    </row>
    <row r="51" spans="1:17" ht="16.5" x14ac:dyDescent="0.3">
      <c r="A51" s="140">
        <v>41729</v>
      </c>
      <c r="B51" s="138">
        <v>3.5529619060952378</v>
      </c>
      <c r="C51" s="138">
        <v>2.8857773736666665</v>
      </c>
      <c r="D51" s="138">
        <v>0.66718453242857101</v>
      </c>
      <c r="E51" s="15"/>
      <c r="F51" s="15"/>
      <c r="G51" s="15"/>
      <c r="H51" s="15"/>
      <c r="I51" s="15"/>
      <c r="J51" s="15"/>
      <c r="K51" s="15"/>
      <c r="L51" s="15"/>
      <c r="M51" s="15"/>
      <c r="N51" s="15"/>
      <c r="O51" s="15"/>
      <c r="P51" s="15"/>
      <c r="Q51" s="15"/>
    </row>
    <row r="52" spans="1:17" ht="16.5" x14ac:dyDescent="0.3">
      <c r="A52" s="140">
        <v>41759</v>
      </c>
      <c r="B52" s="138">
        <v>3.3829651000555554</v>
      </c>
      <c r="C52" s="138">
        <v>2.7729975640555553</v>
      </c>
      <c r="D52" s="138">
        <v>0.60996753600000009</v>
      </c>
      <c r="E52" s="15"/>
      <c r="F52" s="15"/>
      <c r="G52" s="15"/>
      <c r="H52" s="15"/>
      <c r="I52" s="15"/>
      <c r="J52" s="15"/>
      <c r="K52" s="15"/>
      <c r="L52" s="15"/>
      <c r="M52" s="15"/>
      <c r="N52" s="15"/>
      <c r="O52" s="15"/>
      <c r="P52" s="15"/>
      <c r="Q52" s="15"/>
    </row>
    <row r="53" spans="1:17" ht="16.5" x14ac:dyDescent="0.3">
      <c r="A53" s="140">
        <v>41790</v>
      </c>
      <c r="B53" s="138">
        <v>2.9497705525789462</v>
      </c>
      <c r="C53" s="138">
        <v>2.3918839346842091</v>
      </c>
      <c r="D53" s="138">
        <v>0.55788661789473704</v>
      </c>
      <c r="E53" s="15"/>
      <c r="F53" s="15"/>
      <c r="G53" s="15"/>
      <c r="H53" s="15"/>
      <c r="I53" s="15"/>
      <c r="J53" s="15"/>
      <c r="K53" s="15"/>
      <c r="L53" s="15"/>
      <c r="M53" s="15"/>
      <c r="N53" s="15"/>
      <c r="O53" s="15"/>
      <c r="P53" s="15"/>
      <c r="Q53" s="15"/>
    </row>
    <row r="54" spans="1:17" ht="16.5" x14ac:dyDescent="0.3">
      <c r="A54" s="140">
        <v>41820</v>
      </c>
      <c r="B54" s="138">
        <v>2.6137314541500003</v>
      </c>
      <c r="C54" s="138">
        <v>2.0668403289500006</v>
      </c>
      <c r="D54" s="138">
        <v>0.54689112519999972</v>
      </c>
      <c r="E54" s="15"/>
      <c r="F54" s="15"/>
      <c r="G54" s="15"/>
      <c r="H54" s="15"/>
      <c r="I54" s="15"/>
      <c r="J54" s="15"/>
      <c r="K54" s="15"/>
      <c r="L54" s="15"/>
      <c r="M54" s="15"/>
      <c r="N54" s="15"/>
      <c r="O54" s="15"/>
      <c r="P54" s="15"/>
      <c r="Q54" s="15"/>
    </row>
    <row r="55" spans="1:17" ht="16.5" x14ac:dyDescent="0.3">
      <c r="A55" s="140">
        <v>41851</v>
      </c>
      <c r="B55" s="138">
        <v>3.0462913250434784</v>
      </c>
      <c r="C55" s="138">
        <v>2.4878318973478266</v>
      </c>
      <c r="D55" s="138">
        <v>0.55845942769565204</v>
      </c>
      <c r="E55" s="15"/>
      <c r="F55" s="15"/>
      <c r="G55" s="15"/>
      <c r="H55" s="15"/>
      <c r="I55" s="15"/>
      <c r="J55" s="15"/>
      <c r="K55" s="15"/>
      <c r="L55" s="15"/>
      <c r="M55" s="15"/>
      <c r="N55" s="15"/>
      <c r="O55" s="15"/>
      <c r="P55" s="15"/>
      <c r="Q55" s="15"/>
    </row>
    <row r="56" spans="1:17" ht="16.5" x14ac:dyDescent="0.3">
      <c r="A56" s="140">
        <v>41882</v>
      </c>
      <c r="B56" s="138">
        <v>3.1580382844000003</v>
      </c>
      <c r="C56" s="138">
        <v>2.5655254491500004</v>
      </c>
      <c r="D56" s="138">
        <v>0.59251283524999998</v>
      </c>
      <c r="E56" s="15"/>
      <c r="F56" s="15"/>
      <c r="G56" s="15"/>
      <c r="H56" s="15"/>
      <c r="I56" s="15"/>
      <c r="J56" s="15"/>
      <c r="K56" s="15"/>
      <c r="L56" s="15"/>
      <c r="M56" s="15"/>
      <c r="N56" s="15"/>
      <c r="O56" s="15"/>
      <c r="P56" s="15"/>
      <c r="Q56" s="15"/>
    </row>
    <row r="57" spans="1:17" ht="16.5" x14ac:dyDescent="0.3">
      <c r="A57" s="140">
        <v>41912</v>
      </c>
      <c r="B57" s="138">
        <v>2.1544151145499999</v>
      </c>
      <c r="C57" s="138">
        <v>1.3584698368499999</v>
      </c>
      <c r="D57" s="138">
        <v>0.79594527770000023</v>
      </c>
      <c r="E57" s="15"/>
      <c r="F57" s="15"/>
      <c r="G57" s="15"/>
      <c r="H57" s="15"/>
      <c r="I57" s="15"/>
      <c r="J57" s="15"/>
      <c r="K57" s="15"/>
      <c r="L57" s="15"/>
      <c r="M57" s="15"/>
      <c r="N57" s="15"/>
      <c r="O57" s="15"/>
      <c r="P57" s="15"/>
      <c r="Q57" s="15"/>
    </row>
    <row r="58" spans="1:17" ht="16.5" x14ac:dyDescent="0.3">
      <c r="A58" s="140">
        <v>41943</v>
      </c>
      <c r="B58" s="138">
        <v>2.2701358673333338</v>
      </c>
      <c r="C58" s="138">
        <v>1.4144819975000003</v>
      </c>
      <c r="D58" s="138">
        <v>0.85565386983333336</v>
      </c>
      <c r="E58" s="15"/>
      <c r="F58" s="15"/>
      <c r="G58" s="15"/>
      <c r="H58" s="15"/>
      <c r="I58" s="15"/>
      <c r="J58" s="15"/>
      <c r="K58" s="15"/>
      <c r="L58" s="15"/>
      <c r="M58" s="15"/>
      <c r="N58" s="15"/>
      <c r="O58" s="15"/>
      <c r="P58" s="15"/>
      <c r="Q58" s="15"/>
    </row>
    <row r="59" spans="1:17" ht="16.5" x14ac:dyDescent="0.3">
      <c r="A59" s="140">
        <v>41973</v>
      </c>
      <c r="B59" s="138">
        <v>2.7310712971904758</v>
      </c>
      <c r="C59" s="138">
        <v>1.7953251247142856</v>
      </c>
      <c r="D59" s="138">
        <v>0.93574617247619041</v>
      </c>
      <c r="E59" s="15"/>
      <c r="F59" s="15"/>
      <c r="G59" s="15"/>
      <c r="H59" s="15"/>
      <c r="I59" s="15"/>
      <c r="J59" s="15"/>
      <c r="K59" s="15"/>
      <c r="L59" s="15"/>
      <c r="M59" s="15"/>
      <c r="N59" s="15"/>
      <c r="O59" s="15"/>
      <c r="P59" s="15"/>
      <c r="Q59" s="15"/>
    </row>
    <row r="60" spans="1:17" ht="16.5" x14ac:dyDescent="0.3">
      <c r="A60" s="140">
        <v>42004</v>
      </c>
      <c r="B60" s="138">
        <v>4.5528964541304342</v>
      </c>
      <c r="C60" s="138">
        <v>2.9110939215217386</v>
      </c>
      <c r="D60" s="138">
        <v>1.6418025326086956</v>
      </c>
      <c r="E60" s="15"/>
      <c r="F60" s="15"/>
      <c r="G60" s="15"/>
      <c r="H60" s="15"/>
      <c r="I60" s="15"/>
      <c r="J60" s="15"/>
      <c r="K60" s="15"/>
      <c r="L60" s="15"/>
      <c r="M60" s="15"/>
      <c r="N60" s="15"/>
      <c r="O60" s="15"/>
      <c r="P60" s="15"/>
      <c r="Q60" s="15"/>
    </row>
    <row r="61" spans="1:17" ht="16.5" x14ac:dyDescent="0.3">
      <c r="A61" s="140">
        <v>42035</v>
      </c>
      <c r="B61" s="138">
        <v>5.7021750426190483</v>
      </c>
      <c r="C61" s="138">
        <v>4.0696616426190477</v>
      </c>
      <c r="D61" s="138">
        <v>1.6325134000000001</v>
      </c>
      <c r="E61" s="15"/>
      <c r="F61" s="15"/>
      <c r="G61" s="15"/>
      <c r="H61" s="15"/>
      <c r="I61" s="15"/>
      <c r="J61" s="15"/>
      <c r="K61" s="15"/>
      <c r="L61" s="15"/>
      <c r="M61" s="15"/>
      <c r="N61" s="15"/>
      <c r="O61" s="15"/>
      <c r="P61" s="15"/>
      <c r="Q61" s="15"/>
    </row>
    <row r="62" spans="1:17" ht="16.5" x14ac:dyDescent="0.3">
      <c r="A62" s="140">
        <v>42063</v>
      </c>
      <c r="B62" s="138">
        <v>5.0858489322999993</v>
      </c>
      <c r="C62" s="138">
        <v>3.5698044695499989</v>
      </c>
      <c r="D62" s="138">
        <v>1.51604446275</v>
      </c>
      <c r="E62" s="15"/>
      <c r="F62" s="15"/>
      <c r="G62" s="15"/>
      <c r="H62" s="15"/>
      <c r="I62" s="15"/>
      <c r="J62" s="15"/>
      <c r="K62" s="15"/>
      <c r="L62" s="15"/>
      <c r="M62" s="15"/>
      <c r="N62" s="15"/>
      <c r="O62" s="15"/>
      <c r="P62" s="15"/>
      <c r="Q62" s="15"/>
    </row>
    <row r="63" spans="1:17" ht="16.5" x14ac:dyDescent="0.3">
      <c r="A63" s="140">
        <v>42094</v>
      </c>
      <c r="B63" s="138">
        <v>6.9034049821904757</v>
      </c>
      <c r="C63" s="138">
        <v>6.0386247442857126</v>
      </c>
      <c r="D63" s="138">
        <v>0.86478023790476266</v>
      </c>
      <c r="E63" s="15"/>
      <c r="F63" s="15"/>
      <c r="G63" s="15"/>
      <c r="H63" s="15"/>
      <c r="I63" s="15"/>
      <c r="J63" s="15"/>
      <c r="K63" s="15"/>
      <c r="L63" s="15"/>
      <c r="M63" s="15"/>
      <c r="N63" s="15"/>
      <c r="O63" s="15"/>
      <c r="P63" s="15"/>
      <c r="Q63" s="15"/>
    </row>
    <row r="64" spans="1:17" ht="16.5" x14ac:dyDescent="0.3">
      <c r="A64" s="140">
        <v>42124</v>
      </c>
      <c r="B64" s="138">
        <v>7.2413144823684199</v>
      </c>
      <c r="C64" s="138">
        <v>6.5025966258947356</v>
      </c>
      <c r="D64" s="138">
        <v>0.73871785647368426</v>
      </c>
      <c r="E64" s="15"/>
      <c r="F64" s="15"/>
      <c r="G64" s="15"/>
      <c r="H64" s="15"/>
      <c r="I64" s="15"/>
      <c r="J64" s="15"/>
      <c r="K64" s="15"/>
      <c r="L64" s="15"/>
      <c r="M64" s="15"/>
      <c r="N64" s="15"/>
      <c r="O64" s="15"/>
      <c r="P64" s="15"/>
      <c r="Q64" s="15"/>
    </row>
    <row r="65" spans="1:17" ht="16.5" x14ac:dyDescent="0.3">
      <c r="A65" s="140">
        <v>42155</v>
      </c>
      <c r="B65" s="138">
        <v>7.8122374213500017</v>
      </c>
      <c r="C65" s="138">
        <v>6.875255398550002</v>
      </c>
      <c r="D65" s="138">
        <v>0.93698202279999965</v>
      </c>
      <c r="E65" s="15"/>
      <c r="F65" s="15"/>
      <c r="G65" s="15"/>
      <c r="H65" s="15"/>
      <c r="I65" s="15"/>
      <c r="J65" s="15"/>
      <c r="K65" s="15"/>
      <c r="L65" s="15"/>
      <c r="M65" s="15"/>
      <c r="N65" s="15"/>
      <c r="O65" s="15"/>
      <c r="P65" s="15"/>
      <c r="Q65" s="15"/>
    </row>
    <row r="66" spans="1:17" ht="16.5" x14ac:dyDescent="0.3">
      <c r="A66" s="140">
        <v>42185</v>
      </c>
      <c r="B66" s="138">
        <v>7.7302542163181798</v>
      </c>
      <c r="C66" s="138">
        <v>6.7739108458636341</v>
      </c>
      <c r="D66" s="138">
        <v>0.95634337045454543</v>
      </c>
      <c r="E66" s="15"/>
      <c r="F66" s="15"/>
      <c r="G66" s="15"/>
      <c r="H66" s="15"/>
      <c r="I66" s="15"/>
      <c r="J66" s="15"/>
      <c r="K66" s="15"/>
      <c r="L66" s="15"/>
      <c r="M66" s="15"/>
      <c r="N66" s="15"/>
      <c r="O66" s="15"/>
      <c r="P66" s="15"/>
      <c r="Q66" s="15"/>
    </row>
    <row r="67" spans="1:17" ht="16.5" x14ac:dyDescent="0.3">
      <c r="A67" s="140">
        <v>42216</v>
      </c>
      <c r="B67" s="138">
        <v>7.7578254199047638</v>
      </c>
      <c r="C67" s="138">
        <v>6.8685633111904778</v>
      </c>
      <c r="D67" s="138">
        <v>0.88926210871428557</v>
      </c>
      <c r="E67" s="15"/>
      <c r="F67" s="15"/>
      <c r="G67" s="15"/>
      <c r="H67" s="15"/>
      <c r="I67" s="15"/>
      <c r="J67" s="15"/>
      <c r="K67" s="15"/>
      <c r="L67" s="15"/>
      <c r="M67" s="15"/>
      <c r="N67" s="15"/>
      <c r="O67" s="15"/>
      <c r="P67" s="15"/>
      <c r="Q67" s="15"/>
    </row>
    <row r="68" spans="1:17" ht="16.5" x14ac:dyDescent="0.3">
      <c r="A68" s="140">
        <v>42247</v>
      </c>
      <c r="B68" s="138">
        <v>7.6905721218636351</v>
      </c>
      <c r="C68" s="138">
        <v>6.9017866405909079</v>
      </c>
      <c r="D68" s="138">
        <v>0.78878548127272796</v>
      </c>
      <c r="E68" s="15"/>
      <c r="F68" s="15"/>
      <c r="G68" s="15"/>
      <c r="H68" s="15"/>
      <c r="I68" s="15"/>
      <c r="J68" s="15"/>
      <c r="K68" s="15"/>
      <c r="L68" s="15"/>
      <c r="M68" s="15"/>
      <c r="N68" s="15"/>
      <c r="O68" s="15"/>
      <c r="P68" s="15"/>
      <c r="Q68" s="15"/>
    </row>
    <row r="69" spans="1:17" ht="16.5" x14ac:dyDescent="0.3">
      <c r="A69" s="140">
        <v>42277</v>
      </c>
      <c r="B69" s="138">
        <v>7.9923001482</v>
      </c>
      <c r="C69" s="138">
        <v>7.1654387420666659</v>
      </c>
      <c r="D69" s="138">
        <v>0.8268614061333337</v>
      </c>
      <c r="E69" s="15"/>
      <c r="F69" s="15"/>
      <c r="G69" s="15"/>
      <c r="H69" s="15"/>
      <c r="I69" s="15"/>
      <c r="J69" s="15"/>
      <c r="K69" s="15"/>
      <c r="L69" s="15"/>
      <c r="M69" s="15"/>
      <c r="N69" s="15"/>
      <c r="O69" s="15"/>
      <c r="P69" s="15"/>
      <c r="Q69" s="15"/>
    </row>
    <row r="70" spans="1:17" ht="16.5" x14ac:dyDescent="0.3">
      <c r="A70" s="140">
        <v>42308</v>
      </c>
      <c r="B70" s="138">
        <v>8.078260435631579</v>
      </c>
      <c r="C70" s="138">
        <v>7.2804339349999996</v>
      </c>
      <c r="D70" s="138">
        <v>0.79782650063157901</v>
      </c>
      <c r="E70" s="15"/>
      <c r="F70" s="15"/>
      <c r="G70" s="15"/>
      <c r="H70" s="15"/>
      <c r="I70" s="15"/>
      <c r="J70" s="15"/>
      <c r="K70" s="15"/>
      <c r="L70" s="15"/>
      <c r="M70" s="15"/>
      <c r="N70" s="15"/>
      <c r="O70" s="15"/>
      <c r="P70" s="15"/>
      <c r="Q70" s="15"/>
    </row>
    <row r="71" spans="1:17" ht="16.5" x14ac:dyDescent="0.3">
      <c r="A71" s="140">
        <v>42338</v>
      </c>
      <c r="B71" s="138">
        <v>6.9428699214999998</v>
      </c>
      <c r="C71" s="138">
        <v>6.3432299001363628</v>
      </c>
      <c r="D71" s="138">
        <v>0.59964002136363637</v>
      </c>
      <c r="E71" s="15"/>
      <c r="F71" s="15"/>
      <c r="G71" s="15"/>
      <c r="H71" s="15"/>
      <c r="I71" s="15"/>
      <c r="J71" s="15"/>
      <c r="K71" s="15"/>
      <c r="L71" s="15"/>
      <c r="M71" s="15"/>
      <c r="N71" s="15"/>
      <c r="O71" s="15"/>
      <c r="P71" s="15"/>
      <c r="Q71" s="15"/>
    </row>
    <row r="72" spans="1:17" ht="16.5" x14ac:dyDescent="0.3">
      <c r="A72" s="140">
        <v>42369</v>
      </c>
      <c r="B72" s="138">
        <v>7.4115996380869547</v>
      </c>
      <c r="C72" s="138">
        <v>6.8492312842173897</v>
      </c>
      <c r="D72" s="138">
        <v>0.56236835386956474</v>
      </c>
      <c r="E72" s="15"/>
      <c r="F72" s="15"/>
      <c r="G72" s="15"/>
      <c r="H72" s="15"/>
      <c r="I72" s="15"/>
      <c r="J72" s="15"/>
      <c r="K72" s="15"/>
      <c r="L72" s="15"/>
      <c r="M72" s="15"/>
      <c r="N72" s="15"/>
      <c r="O72" s="15"/>
      <c r="P72" s="15"/>
      <c r="Q72" s="15"/>
    </row>
    <row r="73" spans="1:17" ht="16.5" x14ac:dyDescent="0.3">
      <c r="A73" s="140">
        <v>42400</v>
      </c>
      <c r="B73" s="138">
        <v>5.3735557764761896</v>
      </c>
      <c r="C73" s="138">
        <v>4.8312584433809516</v>
      </c>
      <c r="D73" s="138">
        <v>0.54229733309523742</v>
      </c>
      <c r="E73" s="15"/>
      <c r="F73" s="15"/>
      <c r="G73" s="15"/>
      <c r="H73" s="15"/>
      <c r="I73" s="15"/>
      <c r="J73" s="15"/>
      <c r="K73" s="15"/>
      <c r="L73" s="15"/>
      <c r="M73" s="15"/>
      <c r="N73" s="15"/>
      <c r="O73" s="15"/>
      <c r="P73" s="15"/>
      <c r="Q73" s="15"/>
    </row>
    <row r="74" spans="1:17" ht="16.5" x14ac:dyDescent="0.3">
      <c r="A74" s="140">
        <v>42429</v>
      </c>
      <c r="B74" s="138">
        <v>5.7598486857142861</v>
      </c>
      <c r="C74" s="138">
        <v>5.0418767886666664</v>
      </c>
      <c r="D74" s="138">
        <v>0.71797189704761988</v>
      </c>
      <c r="E74" s="15"/>
      <c r="F74" s="15"/>
      <c r="G74" s="15"/>
      <c r="H74" s="15"/>
      <c r="I74" s="15"/>
      <c r="J74" s="15"/>
      <c r="K74" s="15"/>
      <c r="L74" s="15"/>
      <c r="M74" s="15"/>
      <c r="N74" s="15"/>
      <c r="O74" s="15"/>
      <c r="P74" s="15"/>
      <c r="Q74" s="15"/>
    </row>
    <row r="75" spans="1:17" ht="16.5" x14ac:dyDescent="0.3">
      <c r="A75" s="140">
        <v>42460</v>
      </c>
      <c r="B75" s="138">
        <v>5.1899925966818161</v>
      </c>
      <c r="C75" s="138">
        <v>4.5541963772727243</v>
      </c>
      <c r="D75" s="138">
        <v>0.63579621940909137</v>
      </c>
      <c r="E75" s="15"/>
      <c r="F75" s="15"/>
      <c r="G75" s="15"/>
      <c r="H75" s="15"/>
      <c r="I75" s="15"/>
      <c r="J75" s="15"/>
      <c r="K75" s="15"/>
      <c r="L75" s="15"/>
      <c r="M75" s="15"/>
      <c r="N75" s="15"/>
      <c r="O75" s="15"/>
      <c r="P75" s="15"/>
      <c r="Q75" s="15"/>
    </row>
    <row r="76" spans="1:17" ht="16.5" x14ac:dyDescent="0.3">
      <c r="A76" s="140">
        <v>42490</v>
      </c>
      <c r="B76" s="138">
        <v>4.9772128316315785</v>
      </c>
      <c r="C76" s="138">
        <v>4.4075456892105258</v>
      </c>
      <c r="D76" s="138">
        <v>0.5696671424210531</v>
      </c>
      <c r="E76" s="15"/>
      <c r="F76" s="15"/>
      <c r="G76" s="15"/>
      <c r="H76" s="15"/>
      <c r="I76" s="15"/>
      <c r="J76" s="15"/>
      <c r="K76" s="15"/>
      <c r="L76" s="15"/>
      <c r="M76" s="15"/>
      <c r="N76" s="15"/>
      <c r="O76" s="15"/>
      <c r="P76" s="15"/>
      <c r="Q76" s="15"/>
    </row>
    <row r="77" spans="1:17" ht="16.5" x14ac:dyDescent="0.3">
      <c r="A77" s="140">
        <v>42521</v>
      </c>
      <c r="B77" s="138">
        <v>4.5679186094285722</v>
      </c>
      <c r="C77" s="138">
        <v>4.0659595801904764</v>
      </c>
      <c r="D77" s="138">
        <v>0.50195902923809532</v>
      </c>
      <c r="E77" s="15"/>
      <c r="F77" s="15"/>
      <c r="G77" s="15"/>
      <c r="H77" s="15"/>
      <c r="I77" s="15"/>
      <c r="J77" s="15"/>
      <c r="K77" s="15"/>
      <c r="L77" s="15"/>
      <c r="M77" s="15"/>
      <c r="N77" s="15"/>
      <c r="O77" s="15"/>
      <c r="P77" s="15"/>
      <c r="Q77" s="15"/>
    </row>
    <row r="78" spans="1:17" ht="16.5" x14ac:dyDescent="0.3">
      <c r="A78" s="140">
        <v>42551</v>
      </c>
      <c r="B78" s="138">
        <v>3.9043398628095227</v>
      </c>
      <c r="C78" s="138">
        <v>3.3705178351904754</v>
      </c>
      <c r="D78" s="138">
        <v>0.53382202761904729</v>
      </c>
      <c r="E78" s="15"/>
      <c r="F78" s="15"/>
      <c r="G78" s="15"/>
      <c r="H78" s="15"/>
      <c r="I78" s="15"/>
      <c r="J78" s="15"/>
      <c r="K78" s="15"/>
      <c r="L78" s="15"/>
      <c r="M78" s="15"/>
      <c r="N78" s="15"/>
      <c r="O78" s="15"/>
      <c r="P78" s="15"/>
      <c r="Q78" s="15"/>
    </row>
    <row r="79" spans="1:17" ht="16.5" x14ac:dyDescent="0.3">
      <c r="A79" s="140">
        <v>42582</v>
      </c>
      <c r="B79" s="138">
        <v>3.489439284714285</v>
      </c>
      <c r="C79" s="138">
        <v>2.9776583579999993</v>
      </c>
      <c r="D79" s="138">
        <v>0.51178092671428566</v>
      </c>
      <c r="E79" s="15"/>
      <c r="F79" s="15"/>
      <c r="G79" s="15"/>
      <c r="H79" s="15"/>
      <c r="I79" s="15"/>
      <c r="J79" s="15"/>
      <c r="K79" s="15"/>
      <c r="L79" s="15"/>
      <c r="M79" s="15"/>
      <c r="N79" s="15"/>
      <c r="O79" s="15"/>
      <c r="P79" s="15"/>
      <c r="Q79" s="15"/>
    </row>
    <row r="80" spans="1:17" ht="16.5" x14ac:dyDescent="0.3">
      <c r="A80" s="140">
        <v>42613</v>
      </c>
      <c r="B80" s="138">
        <v>3.1388488721818186</v>
      </c>
      <c r="C80" s="138">
        <v>2.623348529136365</v>
      </c>
      <c r="D80" s="138">
        <v>0.51550034304545389</v>
      </c>
      <c r="E80" s="15"/>
      <c r="F80" s="15"/>
      <c r="G80" s="15"/>
      <c r="H80" s="15"/>
      <c r="I80" s="15"/>
      <c r="J80" s="15"/>
      <c r="K80" s="15"/>
      <c r="L80" s="15"/>
      <c r="M80" s="15"/>
      <c r="N80" s="15"/>
      <c r="O80" s="15"/>
      <c r="P80" s="15"/>
      <c r="Q80" s="15"/>
    </row>
    <row r="81" spans="1:17" ht="16.5" x14ac:dyDescent="0.3">
      <c r="A81" s="140">
        <v>42643</v>
      </c>
      <c r="B81" s="138">
        <v>3.2516542600476188</v>
      </c>
      <c r="C81" s="138">
        <v>2.7109025935238096</v>
      </c>
      <c r="D81" s="138">
        <v>0.54075166652380946</v>
      </c>
      <c r="E81" s="15"/>
      <c r="F81" s="15"/>
      <c r="G81" s="15"/>
      <c r="H81" s="15"/>
      <c r="I81" s="15"/>
      <c r="J81" s="15"/>
      <c r="K81" s="15"/>
      <c r="L81" s="15"/>
      <c r="M81" s="15"/>
      <c r="N81" s="15"/>
      <c r="O81" s="15"/>
      <c r="P81" s="15"/>
      <c r="Q81" s="15"/>
    </row>
    <row r="82" spans="1:17" ht="16.5" x14ac:dyDescent="0.3">
      <c r="A82" s="140">
        <v>42674</v>
      </c>
      <c r="B82" s="138">
        <v>2.8920859923076927</v>
      </c>
      <c r="C82" s="138">
        <v>2.3485041191538469</v>
      </c>
      <c r="D82" s="138">
        <v>0.54358187315384554</v>
      </c>
      <c r="E82" s="15"/>
      <c r="F82" s="15"/>
      <c r="G82" s="15"/>
      <c r="H82" s="15"/>
      <c r="I82" s="15"/>
      <c r="J82" s="15"/>
      <c r="K82" s="15"/>
      <c r="L82" s="15"/>
      <c r="M82" s="15"/>
      <c r="N82" s="15"/>
      <c r="O82" s="15"/>
      <c r="P82" s="15"/>
      <c r="Q82" s="15"/>
    </row>
    <row r="83" spans="1:17" ht="16.5" x14ac:dyDescent="0.3">
      <c r="A83" s="140">
        <v>42704</v>
      </c>
      <c r="B83" s="138">
        <v>2.2679649385454543</v>
      </c>
      <c r="C83" s="138">
        <v>1.7242520013636367</v>
      </c>
      <c r="D83" s="138">
        <v>0.54371293718181768</v>
      </c>
      <c r="E83" s="15"/>
      <c r="F83" s="15"/>
      <c r="G83" s="15"/>
      <c r="H83" s="15"/>
      <c r="I83" s="15"/>
      <c r="J83" s="15"/>
      <c r="K83" s="15"/>
      <c r="L83" s="15"/>
      <c r="M83" s="15"/>
      <c r="N83" s="15"/>
      <c r="O83" s="15"/>
      <c r="P83" s="15"/>
      <c r="Q83" s="15"/>
    </row>
    <row r="84" spans="1:17" ht="16.5" x14ac:dyDescent="0.3">
      <c r="A84" s="140">
        <v>42735</v>
      </c>
      <c r="B84" s="138">
        <v>1.9886379979523816</v>
      </c>
      <c r="C84" s="138">
        <v>1.5031209013809526</v>
      </c>
      <c r="D84" s="138">
        <v>0.48551709657142905</v>
      </c>
      <c r="E84" s="15"/>
      <c r="F84" s="15"/>
      <c r="G84" s="15"/>
      <c r="H84" s="15"/>
      <c r="I84" s="15"/>
      <c r="J84" s="15"/>
      <c r="K84" s="15"/>
      <c r="L84" s="15"/>
      <c r="M84" s="15"/>
      <c r="N84" s="15"/>
      <c r="O84" s="15"/>
      <c r="P84" s="15"/>
      <c r="Q84" s="15"/>
    </row>
    <row r="85" spans="1:17" ht="16.5" x14ac:dyDescent="0.3">
      <c r="A85" s="140">
        <v>42766</v>
      </c>
      <c r="B85" s="138">
        <v>1.9007104962173913</v>
      </c>
      <c r="C85" s="138">
        <v>1.3986868292173915</v>
      </c>
      <c r="D85" s="138">
        <v>0.50202366699999978</v>
      </c>
      <c r="E85" s="15"/>
      <c r="F85" s="15"/>
      <c r="G85" s="15"/>
      <c r="H85" s="15"/>
      <c r="I85" s="15"/>
      <c r="J85" s="15"/>
      <c r="K85" s="15"/>
      <c r="L85" s="15"/>
      <c r="M85" s="15"/>
      <c r="N85" s="15"/>
      <c r="O85" s="15"/>
      <c r="P85" s="15"/>
      <c r="Q85" s="15"/>
    </row>
    <row r="86" spans="1:17" ht="16.5" x14ac:dyDescent="0.3">
      <c r="A86" s="140">
        <v>42794</v>
      </c>
      <c r="B86" s="138">
        <v>1.8732955924500008</v>
      </c>
      <c r="C86" s="138">
        <v>1.3764320197500002</v>
      </c>
      <c r="D86" s="138">
        <v>0.49686357270000059</v>
      </c>
      <c r="E86" s="15"/>
      <c r="F86" s="15"/>
      <c r="G86" s="15"/>
      <c r="H86" s="15"/>
      <c r="I86" s="15"/>
      <c r="J86" s="15"/>
      <c r="K86" s="15"/>
      <c r="L86" s="15"/>
      <c r="M86" s="15"/>
      <c r="N86" s="15"/>
      <c r="O86" s="15"/>
      <c r="P86" s="15"/>
      <c r="Q86" s="15"/>
    </row>
    <row r="87" spans="1:17" ht="16.5" x14ac:dyDescent="0.3">
      <c r="A87" s="140">
        <v>42825</v>
      </c>
      <c r="B87" s="138">
        <v>1.6423447976666674</v>
      </c>
      <c r="C87" s="138">
        <v>1.2198319784285721</v>
      </c>
      <c r="D87" s="138">
        <v>0.42251281923809536</v>
      </c>
      <c r="E87" s="15"/>
      <c r="F87" s="15"/>
      <c r="G87" s="15"/>
      <c r="H87" s="15"/>
      <c r="I87" s="15"/>
      <c r="J87" s="15"/>
      <c r="K87" s="15"/>
      <c r="L87" s="15"/>
      <c r="M87" s="15"/>
      <c r="N87" s="15"/>
      <c r="O87" s="15"/>
      <c r="P87" s="15"/>
      <c r="Q87" s="15"/>
    </row>
    <row r="88" spans="1:17" ht="16.5" x14ac:dyDescent="0.3">
      <c r="A88" s="140">
        <v>42855</v>
      </c>
      <c r="B88" s="138">
        <v>2.0628573151176472</v>
      </c>
      <c r="C88" s="138">
        <v>1.7191459368823532</v>
      </c>
      <c r="D88" s="138">
        <v>0.34371137823529407</v>
      </c>
      <c r="E88" s="15"/>
      <c r="F88" s="15"/>
      <c r="G88" s="15"/>
      <c r="H88" s="15"/>
      <c r="I88" s="15"/>
      <c r="J88" s="15"/>
      <c r="K88" s="15"/>
      <c r="L88" s="15"/>
      <c r="M88" s="15"/>
      <c r="N88" s="15"/>
      <c r="O88" s="15"/>
      <c r="P88" s="15"/>
      <c r="Q88" s="15"/>
    </row>
    <row r="89" spans="1:17" ht="16.5" x14ac:dyDescent="0.3">
      <c r="A89" s="140">
        <v>42886</v>
      </c>
      <c r="B89" s="138">
        <v>2.1121847426842106</v>
      </c>
      <c r="C89" s="138">
        <v>1.7598018092631582</v>
      </c>
      <c r="D89" s="138">
        <v>0.35238293342105242</v>
      </c>
      <c r="E89" s="15"/>
      <c r="F89" s="15"/>
      <c r="G89" s="15"/>
      <c r="H89" s="15"/>
      <c r="I89" s="15"/>
      <c r="J89" s="15"/>
      <c r="K89" s="15"/>
      <c r="L89" s="15"/>
      <c r="M89" s="15"/>
      <c r="N89" s="15"/>
      <c r="O89" s="15"/>
      <c r="P89" s="15"/>
      <c r="Q89" s="15"/>
    </row>
    <row r="90" spans="1:17" ht="16.5" x14ac:dyDescent="0.3">
      <c r="A90" s="140">
        <v>42916</v>
      </c>
      <c r="B90" s="138">
        <v>2.1633947859523808</v>
      </c>
      <c r="C90" s="138">
        <v>1.803008139333333</v>
      </c>
      <c r="D90" s="138">
        <v>0.36038664661904796</v>
      </c>
      <c r="E90" s="15"/>
      <c r="F90" s="15"/>
      <c r="G90" s="15"/>
      <c r="H90" s="15"/>
      <c r="I90" s="15"/>
      <c r="J90" s="15"/>
      <c r="K90" s="15"/>
      <c r="L90" s="15"/>
      <c r="M90" s="15"/>
      <c r="N90" s="15"/>
      <c r="O90" s="15"/>
      <c r="P90" s="15"/>
      <c r="Q90" s="15"/>
    </row>
    <row r="91" spans="1:17" ht="16.5" x14ac:dyDescent="0.3">
      <c r="A91" s="140">
        <v>42947</v>
      </c>
      <c r="B91" s="138">
        <v>2.1128858096363636</v>
      </c>
      <c r="C91" s="138">
        <v>1.6349893083636362</v>
      </c>
      <c r="D91" s="138">
        <v>0.4778965012727272</v>
      </c>
      <c r="E91" s="15"/>
      <c r="F91" s="15"/>
      <c r="G91" s="15"/>
      <c r="H91" s="15"/>
      <c r="I91" s="15"/>
      <c r="J91" s="15"/>
      <c r="K91" s="15"/>
      <c r="L91" s="15"/>
      <c r="M91" s="15"/>
      <c r="N91" s="15"/>
      <c r="O91" s="15"/>
      <c r="P91" s="15"/>
      <c r="Q91" s="15"/>
    </row>
    <row r="92" spans="1:17" ht="16.5" x14ac:dyDescent="0.3">
      <c r="A92" s="140">
        <v>42978</v>
      </c>
      <c r="B92" s="138">
        <v>2.4881026426363642</v>
      </c>
      <c r="C92" s="138">
        <v>1.9465536858636379</v>
      </c>
      <c r="D92" s="138">
        <v>0.54154895677272652</v>
      </c>
      <c r="E92" s="15"/>
      <c r="F92" s="15"/>
      <c r="G92" s="15"/>
      <c r="H92" s="15"/>
      <c r="I92" s="15"/>
      <c r="J92" s="15"/>
      <c r="K92" s="15"/>
      <c r="L92" s="15"/>
      <c r="M92" s="15"/>
      <c r="N92" s="15"/>
      <c r="O92" s="15"/>
      <c r="P92" s="15"/>
      <c r="Q92" s="15"/>
    </row>
    <row r="93" spans="1:17" ht="16.5" x14ac:dyDescent="0.3">
      <c r="A93" s="140">
        <v>43008</v>
      </c>
      <c r="B93" s="138">
        <v>2.3118192256111114</v>
      </c>
      <c r="C93" s="138">
        <v>1.8735789243333332</v>
      </c>
      <c r="D93" s="138">
        <v>0.43824030127777824</v>
      </c>
      <c r="E93" s="15"/>
      <c r="F93" s="15"/>
      <c r="G93" s="15"/>
      <c r="H93" s="15"/>
      <c r="I93" s="15"/>
      <c r="J93" s="15"/>
      <c r="K93" s="15"/>
      <c r="L93" s="15"/>
      <c r="M93" s="15"/>
      <c r="N93" s="15"/>
      <c r="O93" s="15"/>
      <c r="P93" s="15"/>
      <c r="Q93" s="15"/>
    </row>
    <row r="94" spans="1:17" ht="16.5" x14ac:dyDescent="0.3">
      <c r="A94" s="140">
        <v>43039</v>
      </c>
      <c r="B94" s="138">
        <v>2.026209544052632</v>
      </c>
      <c r="C94" s="138">
        <v>1.6192478589473684</v>
      </c>
      <c r="D94" s="138">
        <v>0.40696168510526332</v>
      </c>
      <c r="E94" s="15"/>
      <c r="F94" s="15"/>
      <c r="G94" s="15"/>
      <c r="H94" s="15"/>
      <c r="I94" s="15"/>
      <c r="J94" s="15"/>
      <c r="K94" s="15"/>
      <c r="L94" s="15"/>
      <c r="M94" s="15"/>
      <c r="N94" s="15"/>
      <c r="O94" s="15"/>
      <c r="P94" s="15"/>
      <c r="Q94" s="15"/>
    </row>
    <row r="95" spans="1:17" ht="16.5" x14ac:dyDescent="0.3">
      <c r="A95" s="140">
        <v>43069</v>
      </c>
      <c r="B95" s="138">
        <v>1.8802057024090912</v>
      </c>
      <c r="C95" s="138">
        <v>1.4222795751363642</v>
      </c>
      <c r="D95" s="138">
        <v>0.45792612727272708</v>
      </c>
      <c r="E95" s="15"/>
      <c r="F95" s="15"/>
      <c r="G95" s="15"/>
      <c r="H95" s="15"/>
      <c r="I95" s="15"/>
      <c r="J95" s="15"/>
      <c r="K95" s="15"/>
      <c r="L95" s="15"/>
      <c r="M95" s="15"/>
      <c r="N95" s="15"/>
      <c r="O95" s="15"/>
      <c r="P95" s="15"/>
      <c r="Q95" s="15"/>
    </row>
    <row r="96" spans="1:17" ht="16.5" x14ac:dyDescent="0.3">
      <c r="A96" s="140">
        <v>43100</v>
      </c>
      <c r="B96" s="138">
        <v>1.9092622716666663</v>
      </c>
      <c r="C96" s="138">
        <v>1.4042696792380946</v>
      </c>
      <c r="D96" s="138">
        <v>0.50499259242857164</v>
      </c>
      <c r="E96" s="15"/>
      <c r="F96" s="15"/>
      <c r="G96" s="15"/>
      <c r="H96" s="15"/>
      <c r="I96" s="15"/>
      <c r="J96" s="15"/>
      <c r="K96" s="15"/>
      <c r="L96" s="15"/>
      <c r="M96" s="15"/>
      <c r="N96" s="15"/>
      <c r="O96" s="15"/>
      <c r="P96" s="15"/>
      <c r="Q96" s="15"/>
    </row>
    <row r="97" spans="1:17" ht="16.5" x14ac:dyDescent="0.3">
      <c r="A97" s="140">
        <v>43131</v>
      </c>
      <c r="B97" s="138">
        <v>1.7844394926956524</v>
      </c>
      <c r="C97" s="138">
        <v>1.3332169105217389</v>
      </c>
      <c r="D97" s="138">
        <v>0.45122258217391353</v>
      </c>
      <c r="E97" s="15"/>
      <c r="F97" s="15"/>
      <c r="G97" s="15"/>
      <c r="H97" s="15"/>
      <c r="I97" s="15"/>
      <c r="J97" s="15"/>
      <c r="K97" s="15"/>
      <c r="L97" s="15"/>
      <c r="M97" s="15"/>
      <c r="N97" s="15"/>
      <c r="O97" s="15"/>
      <c r="P97" s="15"/>
      <c r="Q97" s="15"/>
    </row>
    <row r="98" spans="1:17" ht="16.5" x14ac:dyDescent="0.3">
      <c r="A98" s="140">
        <v>43159</v>
      </c>
      <c r="B98" s="138">
        <v>2.08773671385</v>
      </c>
      <c r="C98" s="138">
        <v>1.5256151898000001</v>
      </c>
      <c r="D98" s="138">
        <v>0.56212152405000015</v>
      </c>
      <c r="E98" s="15"/>
      <c r="F98" s="15"/>
      <c r="G98" s="15"/>
      <c r="H98" s="15"/>
      <c r="I98" s="15"/>
      <c r="J98" s="15"/>
      <c r="K98" s="15"/>
      <c r="L98" s="15"/>
      <c r="M98" s="15"/>
      <c r="N98" s="15"/>
      <c r="O98" s="15"/>
      <c r="P98" s="15"/>
      <c r="Q98" s="15"/>
    </row>
    <row r="99" spans="1:17" ht="16.5" x14ac:dyDescent="0.3">
      <c r="A99" s="140">
        <v>43190</v>
      </c>
      <c r="B99" s="138">
        <v>2.4949716469500003</v>
      </c>
      <c r="C99" s="138">
        <v>1.8269083453500001</v>
      </c>
      <c r="D99" s="138">
        <v>0.66806330160000016</v>
      </c>
      <c r="E99" s="15"/>
      <c r="F99" s="15"/>
      <c r="G99" s="15"/>
      <c r="H99" s="15"/>
      <c r="I99" s="15"/>
      <c r="J99" s="15"/>
      <c r="K99" s="15"/>
      <c r="L99" s="15"/>
      <c r="M99" s="15"/>
      <c r="N99" s="15"/>
      <c r="O99" s="15"/>
      <c r="P99" s="15"/>
      <c r="Q99" s="15"/>
    </row>
    <row r="100" spans="1:17" ht="16.5" x14ac:dyDescent="0.3">
      <c r="A100" s="140">
        <v>43220</v>
      </c>
      <c r="B100" s="138">
        <v>3.3562135521052641</v>
      </c>
      <c r="C100" s="138">
        <v>2.6947610893157905</v>
      </c>
      <c r="D100" s="138">
        <v>0.66145246278947356</v>
      </c>
      <c r="E100" s="15"/>
      <c r="F100" s="15"/>
      <c r="G100" s="15"/>
      <c r="H100" s="15"/>
      <c r="I100" s="15"/>
      <c r="J100" s="15"/>
      <c r="K100" s="15"/>
      <c r="L100" s="15"/>
      <c r="M100" s="15"/>
      <c r="N100" s="15"/>
      <c r="O100" s="15"/>
      <c r="P100" s="15"/>
      <c r="Q100" s="15"/>
    </row>
    <row r="101" spans="1:17" ht="16.5" x14ac:dyDescent="0.3">
      <c r="A101" s="140">
        <v>43251</v>
      </c>
      <c r="B101" s="138">
        <v>4.0151374846363641</v>
      </c>
      <c r="C101" s="138">
        <v>3.4276123792272735</v>
      </c>
      <c r="D101" s="138">
        <v>0.58752510540909131</v>
      </c>
      <c r="E101" s="15"/>
      <c r="F101" s="15"/>
      <c r="G101" s="15"/>
      <c r="H101" s="15"/>
      <c r="I101" s="15"/>
      <c r="J101" s="15"/>
      <c r="K101" s="15"/>
      <c r="L101" s="15"/>
      <c r="M101" s="15"/>
      <c r="N101" s="15"/>
      <c r="O101" s="15"/>
      <c r="P101" s="15"/>
      <c r="Q101" s="15"/>
    </row>
    <row r="102" spans="1:17" ht="16.5" x14ac:dyDescent="0.3">
      <c r="A102" s="140">
        <v>43281</v>
      </c>
      <c r="B102" s="138">
        <v>4.5332579389000003</v>
      </c>
      <c r="C102" s="138">
        <v>3.9308196693999999</v>
      </c>
      <c r="D102" s="138">
        <v>0.60243826950000012</v>
      </c>
      <c r="E102" s="15"/>
      <c r="F102" s="15"/>
      <c r="G102" s="15"/>
      <c r="H102" s="15"/>
      <c r="I102" s="15"/>
      <c r="J102" s="15"/>
      <c r="K102" s="15"/>
      <c r="L102" s="15"/>
      <c r="M102" s="15"/>
      <c r="N102" s="15"/>
      <c r="O102" s="15"/>
      <c r="P102" s="15"/>
      <c r="Q102" s="15"/>
    </row>
    <row r="103" spans="1:17" ht="16.5" x14ac:dyDescent="0.3">
      <c r="A103" s="140">
        <v>43312</v>
      </c>
      <c r="B103" s="138">
        <v>5.1470754338636358</v>
      </c>
      <c r="C103" s="138">
        <v>4.5090476708636364</v>
      </c>
      <c r="D103" s="138">
        <v>0.63802776299999997</v>
      </c>
      <c r="E103" s="15"/>
      <c r="F103" s="15"/>
      <c r="G103" s="15"/>
      <c r="H103" s="15"/>
      <c r="I103" s="15"/>
      <c r="J103" s="15"/>
      <c r="K103" s="15"/>
      <c r="L103" s="15"/>
      <c r="M103" s="15"/>
      <c r="N103" s="15"/>
      <c r="O103" s="15"/>
      <c r="P103" s="15"/>
      <c r="Q103" s="15"/>
    </row>
    <row r="104" spans="1:17" ht="16.5" x14ac:dyDescent="0.3">
      <c r="A104" s="140">
        <v>43343</v>
      </c>
      <c r="B104" s="138">
        <v>5.2034907897643627</v>
      </c>
      <c r="C104" s="138">
        <v>4.4708605614755452</v>
      </c>
      <c r="D104" s="138">
        <v>0.73263022828881796</v>
      </c>
      <c r="E104" s="15"/>
      <c r="F104" s="15"/>
      <c r="G104" s="15"/>
      <c r="H104" s="15"/>
      <c r="I104" s="15"/>
      <c r="J104" s="15"/>
      <c r="K104" s="15"/>
      <c r="L104" s="15"/>
      <c r="M104" s="15"/>
      <c r="N104" s="15"/>
      <c r="O104" s="15"/>
      <c r="P104" s="15"/>
      <c r="Q104" s="15"/>
    </row>
    <row r="105" spans="1:17" ht="16.5" x14ac:dyDescent="0.3">
      <c r="A105" s="140">
        <v>43373</v>
      </c>
      <c r="B105" s="138">
        <v>4.6953686751542305</v>
      </c>
      <c r="C105" s="138">
        <v>4.0846982139501531</v>
      </c>
      <c r="D105" s="138">
        <v>0.61067046120407675</v>
      </c>
      <c r="E105" s="15"/>
      <c r="F105" s="15"/>
      <c r="G105" s="15"/>
      <c r="H105" s="15"/>
      <c r="I105" s="15"/>
      <c r="J105" s="15"/>
      <c r="K105" s="15"/>
      <c r="L105" s="15"/>
      <c r="M105" s="15"/>
      <c r="N105" s="15"/>
      <c r="O105" s="15"/>
      <c r="P105" s="15"/>
      <c r="Q105" s="15"/>
    </row>
    <row r="106" spans="1:17" ht="16.5" x14ac:dyDescent="0.3">
      <c r="A106" s="140">
        <v>43404</v>
      </c>
      <c r="B106" s="138">
        <v>4.6923024848365698</v>
      </c>
      <c r="C106" s="138">
        <v>4.0477517420639035</v>
      </c>
      <c r="D106" s="138">
        <v>0.64455074277266644</v>
      </c>
      <c r="E106" s="15"/>
      <c r="F106" s="15"/>
      <c r="G106" s="15"/>
      <c r="H106" s="15"/>
      <c r="I106" s="15"/>
      <c r="J106" s="15"/>
      <c r="K106" s="15"/>
      <c r="L106" s="15"/>
      <c r="M106" s="15"/>
      <c r="N106" s="15"/>
      <c r="O106" s="15"/>
      <c r="P106" s="15"/>
      <c r="Q106" s="15"/>
    </row>
    <row r="107" spans="1:17" ht="16.5" x14ac:dyDescent="0.3">
      <c r="A107" s="140">
        <v>43434</v>
      </c>
      <c r="B107" s="138">
        <v>4.8701194676542876</v>
      </c>
      <c r="C107" s="138">
        <v>4.2279010841849063</v>
      </c>
      <c r="D107" s="138">
        <v>0.64221838346938087</v>
      </c>
      <c r="E107" s="15"/>
      <c r="F107" s="15"/>
      <c r="G107" s="15"/>
      <c r="H107" s="15"/>
      <c r="I107" s="15"/>
      <c r="J107" s="15"/>
      <c r="K107" s="15"/>
      <c r="L107" s="15"/>
      <c r="M107" s="15"/>
      <c r="N107" s="15"/>
      <c r="O107" s="15"/>
      <c r="P107" s="15"/>
      <c r="Q107" s="15"/>
    </row>
    <row r="108" spans="1:17" ht="16.5" x14ac:dyDescent="0.3">
      <c r="A108" s="140">
        <v>43465</v>
      </c>
      <c r="B108" s="138">
        <v>6.7683828339247736</v>
      </c>
      <c r="C108" s="138">
        <v>5.822475329763547</v>
      </c>
      <c r="D108" s="138">
        <v>0.94590750416122704</v>
      </c>
      <c r="E108" s="15"/>
      <c r="F108" s="15"/>
      <c r="G108" s="15"/>
      <c r="H108" s="15"/>
      <c r="I108" s="15"/>
      <c r="J108" s="15"/>
      <c r="K108" s="15"/>
      <c r="L108" s="15"/>
      <c r="M108" s="15"/>
      <c r="N108" s="15"/>
      <c r="O108" s="15"/>
      <c r="P108" s="15"/>
      <c r="Q108" s="15"/>
    </row>
    <row r="109" spans="1:17" ht="16.5" x14ac:dyDescent="0.3">
      <c r="A109" s="140">
        <v>43496</v>
      </c>
      <c r="B109" s="138">
        <v>8.0766485325809576</v>
      </c>
      <c r="C109" s="138">
        <v>7.0374269312109572</v>
      </c>
      <c r="D109" s="138">
        <v>1.0392216013699995</v>
      </c>
      <c r="E109" s="15"/>
      <c r="F109" s="15"/>
      <c r="G109" s="15"/>
      <c r="H109" s="15"/>
      <c r="I109" s="15"/>
      <c r="J109" s="15"/>
      <c r="K109" s="15"/>
      <c r="L109" s="15"/>
      <c r="M109" s="15"/>
      <c r="N109" s="15"/>
      <c r="O109" s="15"/>
      <c r="P109" s="15"/>
      <c r="Q109" s="15"/>
    </row>
    <row r="110" spans="1:17" ht="16.5" x14ac:dyDescent="0.3">
      <c r="A110" s="140">
        <v>43524</v>
      </c>
      <c r="B110" s="138">
        <v>7.1124747850685015</v>
      </c>
      <c r="C110" s="138">
        <v>6.2419817056508515</v>
      </c>
      <c r="D110" s="138">
        <v>0.87049307941764975</v>
      </c>
      <c r="E110" s="15"/>
      <c r="F110" s="15"/>
      <c r="G110" s="15"/>
      <c r="H110" s="15"/>
      <c r="I110" s="15"/>
      <c r="J110" s="15"/>
      <c r="K110" s="15"/>
      <c r="L110" s="15"/>
      <c r="M110" s="15"/>
      <c r="N110" s="15"/>
      <c r="O110" s="15"/>
      <c r="P110" s="15"/>
      <c r="Q110" s="15"/>
    </row>
    <row r="111" spans="1:17" ht="16.5" x14ac:dyDescent="0.3">
      <c r="A111" s="140">
        <v>43555</v>
      </c>
      <c r="B111" s="138">
        <v>7.1878405591601497</v>
      </c>
      <c r="C111" s="138">
        <v>6.4221708954452499</v>
      </c>
      <c r="D111" s="138">
        <v>0.76566966371489986</v>
      </c>
      <c r="E111" s="15"/>
      <c r="F111" s="15"/>
      <c r="G111" s="15"/>
      <c r="H111" s="15"/>
      <c r="I111" s="15"/>
      <c r="J111" s="15"/>
      <c r="K111" s="15"/>
      <c r="L111" s="15"/>
      <c r="M111" s="15"/>
      <c r="N111" s="15"/>
      <c r="O111" s="15"/>
      <c r="P111" s="15"/>
      <c r="Q111" s="15"/>
    </row>
    <row r="112" spans="1:17" ht="16.5" x14ac:dyDescent="0.3">
      <c r="A112" s="140">
        <v>43585</v>
      </c>
      <c r="B112" s="138">
        <v>6.3673562536731501</v>
      </c>
      <c r="C112" s="138">
        <v>5.6641283498841002</v>
      </c>
      <c r="D112" s="138">
        <v>0.70322790378904987</v>
      </c>
      <c r="E112" s="15"/>
      <c r="F112" s="15"/>
      <c r="G112" s="15"/>
      <c r="H112" s="15"/>
      <c r="I112" s="15"/>
      <c r="J112" s="15"/>
      <c r="K112" s="15"/>
      <c r="L112" s="15"/>
      <c r="M112" s="15"/>
      <c r="N112" s="15"/>
      <c r="O112" s="15"/>
      <c r="P112" s="15"/>
      <c r="Q112" s="15"/>
    </row>
    <row r="113" spans="1:17" ht="16.5" x14ac:dyDescent="0.3">
      <c r="A113" s="140">
        <v>43616</v>
      </c>
      <c r="B113" s="138">
        <v>4.3627613362207986</v>
      </c>
      <c r="C113" s="138">
        <v>3.6744197412702486</v>
      </c>
      <c r="D113" s="138">
        <v>0.68834159495054981</v>
      </c>
      <c r="E113" s="15"/>
      <c r="F113" s="15"/>
      <c r="G113" s="15"/>
      <c r="H113" s="15"/>
      <c r="I113" s="15"/>
      <c r="J113" s="15"/>
      <c r="K113" s="15"/>
      <c r="L113" s="15"/>
      <c r="M113" s="15"/>
      <c r="N113" s="15"/>
      <c r="O113" s="15"/>
      <c r="P113" s="15"/>
      <c r="Q113" s="15"/>
    </row>
    <row r="114" spans="1:17" ht="16.5" x14ac:dyDescent="0.3">
      <c r="A114" s="140">
        <v>43646</v>
      </c>
      <c r="B114" s="138">
        <v>5.2906966011396506</v>
      </c>
      <c r="C114" s="138">
        <v>4.5403271107242507</v>
      </c>
      <c r="D114" s="138">
        <v>0.75036949041540035</v>
      </c>
      <c r="E114" s="15"/>
      <c r="F114" s="15"/>
      <c r="G114" s="15"/>
      <c r="H114" s="15"/>
      <c r="I114" s="15"/>
      <c r="J114" s="15"/>
      <c r="K114" s="15"/>
      <c r="L114" s="15"/>
      <c r="M114" s="15"/>
      <c r="N114" s="15"/>
      <c r="O114" s="15"/>
      <c r="P114" s="15"/>
      <c r="Q114" s="15"/>
    </row>
    <row r="115" spans="1:17" ht="16.5" x14ac:dyDescent="0.3">
      <c r="A115" s="140">
        <v>43677</v>
      </c>
      <c r="B115" s="138">
        <v>4.3755067425130427</v>
      </c>
      <c r="C115" s="138">
        <v>3.5923240550628259</v>
      </c>
      <c r="D115" s="138">
        <v>0.7831826874502168</v>
      </c>
      <c r="E115" s="15"/>
      <c r="F115" s="15"/>
      <c r="G115" s="15"/>
      <c r="H115" s="15"/>
      <c r="I115" s="15"/>
      <c r="J115" s="15"/>
      <c r="K115" s="15"/>
      <c r="L115" s="15"/>
      <c r="M115" s="15"/>
      <c r="N115" s="15"/>
      <c r="O115" s="15"/>
      <c r="P115" s="15"/>
      <c r="Q115" s="15"/>
    </row>
    <row r="116" spans="1:17" ht="16.5" x14ac:dyDescent="0.3">
      <c r="A116" s="140">
        <v>43708</v>
      </c>
      <c r="B116" s="138">
        <v>5.3782623002627989</v>
      </c>
      <c r="C116" s="138">
        <v>4.2769970243999991</v>
      </c>
      <c r="D116" s="138">
        <v>1.1012652758628001</v>
      </c>
      <c r="E116" s="15"/>
      <c r="F116" s="15"/>
      <c r="G116" s="15"/>
      <c r="H116" s="15"/>
      <c r="I116" s="15"/>
      <c r="J116" s="15"/>
      <c r="K116" s="15"/>
      <c r="L116" s="15"/>
      <c r="M116" s="15"/>
      <c r="N116" s="15"/>
      <c r="O116" s="15"/>
      <c r="P116" s="15"/>
      <c r="Q116" s="15"/>
    </row>
    <row r="117" spans="1:17" ht="16.5" x14ac:dyDescent="0.3">
      <c r="A117" s="140">
        <v>43738</v>
      </c>
      <c r="B117" s="138">
        <v>5.1786365208791576</v>
      </c>
      <c r="C117" s="138">
        <v>4.0510402295586845</v>
      </c>
      <c r="D117" s="138">
        <v>1.1275962913204733</v>
      </c>
      <c r="E117" s="15"/>
      <c r="F117" s="15"/>
      <c r="G117" s="15"/>
      <c r="H117" s="15"/>
      <c r="I117" s="15"/>
      <c r="J117" s="15"/>
      <c r="K117" s="15"/>
      <c r="L117" s="15"/>
      <c r="M117" s="15"/>
      <c r="N117" s="15"/>
      <c r="O117" s="15"/>
      <c r="P117" s="15"/>
      <c r="Q117" s="15"/>
    </row>
    <row r="118" spans="1:17" ht="16.5" x14ac:dyDescent="0.3">
      <c r="A118" s="140">
        <v>43769</v>
      </c>
      <c r="B118" s="138">
        <v>4.8727729394735002</v>
      </c>
      <c r="C118" s="138">
        <v>3.9134875118323129</v>
      </c>
      <c r="D118" s="138">
        <v>0.95928542764118752</v>
      </c>
      <c r="E118" s="15"/>
      <c r="F118" s="15"/>
      <c r="G118" s="15"/>
      <c r="H118" s="15"/>
      <c r="I118" s="15"/>
      <c r="J118" s="15"/>
      <c r="K118" s="15"/>
      <c r="L118" s="15"/>
      <c r="M118" s="15"/>
      <c r="N118" s="15"/>
      <c r="O118" s="15"/>
      <c r="P118" s="15"/>
      <c r="Q118" s="15"/>
    </row>
    <row r="119" spans="1:17" ht="16.5" x14ac:dyDescent="0.3">
      <c r="A119" s="140">
        <v>43799</v>
      </c>
      <c r="B119" s="138">
        <v>4.4586694731840506</v>
      </c>
      <c r="C119" s="138">
        <v>3.6036898291404511</v>
      </c>
      <c r="D119" s="138">
        <v>0.85497964404359994</v>
      </c>
      <c r="E119" s="15"/>
      <c r="F119" s="15"/>
      <c r="G119" s="15"/>
      <c r="H119" s="15"/>
      <c r="I119" s="15"/>
      <c r="J119" s="15"/>
      <c r="K119" s="15"/>
      <c r="L119" s="15"/>
      <c r="M119" s="15"/>
      <c r="N119" s="15"/>
      <c r="O119" s="15"/>
      <c r="P119" s="15"/>
      <c r="Q119" s="15"/>
    </row>
    <row r="120" spans="1:17" ht="16.5" x14ac:dyDescent="0.3">
      <c r="A120" s="140">
        <v>43830</v>
      </c>
      <c r="B120" s="138">
        <v>4.05357190731426</v>
      </c>
      <c r="C120" s="138">
        <v>3.1645774100069115</v>
      </c>
      <c r="D120" s="138">
        <v>0.88899449730734803</v>
      </c>
      <c r="E120" s="15"/>
      <c r="F120" s="15"/>
      <c r="G120" s="15"/>
      <c r="H120" s="15"/>
      <c r="I120" s="15"/>
      <c r="J120" s="15"/>
      <c r="K120" s="15"/>
      <c r="L120" s="15"/>
      <c r="M120" s="15"/>
      <c r="N120" s="15"/>
      <c r="O120" s="15"/>
      <c r="P120" s="15"/>
      <c r="Q120" s="15"/>
    </row>
    <row r="121" spans="1:17" ht="16.5" x14ac:dyDescent="0.3">
      <c r="A121" s="140">
        <v>43861</v>
      </c>
      <c r="B121" s="138">
        <v>3.9796670437570443</v>
      </c>
      <c r="C121" s="138">
        <v>3.1309491888710443</v>
      </c>
      <c r="D121" s="138">
        <v>0.84871785488599993</v>
      </c>
      <c r="E121" s="15"/>
      <c r="F121" s="15"/>
      <c r="G121" s="15"/>
      <c r="H121" s="15"/>
      <c r="I121" s="15"/>
      <c r="J121" s="15"/>
      <c r="K121" s="15"/>
      <c r="L121" s="15"/>
      <c r="M121" s="15"/>
      <c r="N121" s="15"/>
      <c r="O121" s="15"/>
      <c r="P121" s="15"/>
      <c r="Q121" s="15"/>
    </row>
    <row r="122" spans="1:17" ht="16.5" x14ac:dyDescent="0.3">
      <c r="A122" s="140">
        <v>43890</v>
      </c>
      <c r="B122" s="138">
        <v>3.7477754716956477</v>
      </c>
      <c r="C122" s="138">
        <v>2.8009532372895984</v>
      </c>
      <c r="D122" s="138">
        <v>0.94682223440604951</v>
      </c>
      <c r="E122" s="15"/>
      <c r="F122" s="15"/>
      <c r="G122" s="15"/>
      <c r="H122" s="15"/>
      <c r="I122" s="15"/>
      <c r="J122" s="15"/>
      <c r="K122" s="15"/>
      <c r="L122" s="15"/>
      <c r="M122" s="15"/>
      <c r="N122" s="15"/>
      <c r="O122" s="15"/>
      <c r="P122" s="15"/>
      <c r="Q122" s="15"/>
    </row>
    <row r="123" spans="1:17" ht="16.5" x14ac:dyDescent="0.3">
      <c r="A123" s="140">
        <v>43921</v>
      </c>
      <c r="B123" s="138">
        <v>9.6806558866908574</v>
      </c>
      <c r="C123" s="138">
        <v>4.9355108022688094</v>
      </c>
      <c r="D123" s="138">
        <v>4.7451450844220489</v>
      </c>
      <c r="E123" s="15"/>
      <c r="F123" s="15"/>
      <c r="G123" s="15"/>
      <c r="H123" s="15"/>
      <c r="I123" s="15"/>
      <c r="J123" s="15"/>
      <c r="K123" s="15"/>
      <c r="L123" s="15"/>
      <c r="M123" s="15"/>
      <c r="N123" s="15"/>
      <c r="O123" s="15"/>
      <c r="P123" s="15"/>
      <c r="Q123" s="15"/>
    </row>
    <row r="124" spans="1:17" ht="16.5" x14ac:dyDescent="0.3">
      <c r="A124" s="140">
        <v>43951</v>
      </c>
      <c r="B124" s="138">
        <v>18.18186990691369</v>
      </c>
      <c r="C124" s="138">
        <v>16.015986986617815</v>
      </c>
      <c r="D124" s="138">
        <v>2.1658829202958749</v>
      </c>
      <c r="E124" s="15"/>
      <c r="F124" s="15"/>
      <c r="G124" s="15"/>
      <c r="H124" s="15"/>
      <c r="I124" s="15"/>
      <c r="J124" s="15"/>
      <c r="K124" s="15"/>
      <c r="L124" s="15"/>
      <c r="M124" s="15"/>
      <c r="N124" s="15"/>
      <c r="O124" s="15"/>
      <c r="P124" s="15"/>
      <c r="Q124" s="15"/>
    </row>
    <row r="125" spans="1:17" ht="16.5" x14ac:dyDescent="0.3">
      <c r="A125" s="140">
        <v>43982</v>
      </c>
      <c r="B125" s="138">
        <v>8.2985901695797519</v>
      </c>
      <c r="C125" s="138">
        <v>6.3418096221701514</v>
      </c>
      <c r="D125" s="138">
        <v>1.9567805474096005</v>
      </c>
      <c r="E125" s="15"/>
      <c r="F125" s="15"/>
      <c r="G125" s="15"/>
      <c r="H125" s="15"/>
      <c r="I125" s="15"/>
      <c r="J125" s="15"/>
      <c r="K125" s="15"/>
      <c r="L125" s="15"/>
      <c r="M125" s="15"/>
      <c r="N125" s="15"/>
      <c r="O125" s="15"/>
      <c r="P125" s="15"/>
      <c r="Q125" s="15"/>
    </row>
    <row r="126" spans="1:17" ht="16.5" x14ac:dyDescent="0.3">
      <c r="A126" s="140">
        <v>44012</v>
      </c>
      <c r="B126" s="138">
        <v>7.7769132186100007</v>
      </c>
      <c r="C126" s="138">
        <v>5.3183434022757146</v>
      </c>
      <c r="D126" s="138">
        <v>2.4585698163342862</v>
      </c>
      <c r="E126" s="15"/>
      <c r="F126" s="15"/>
      <c r="G126" s="15"/>
      <c r="H126" s="15"/>
      <c r="I126" s="15"/>
      <c r="J126" s="15"/>
      <c r="K126" s="15"/>
      <c r="L126" s="15"/>
      <c r="M126" s="15"/>
      <c r="N126" s="15"/>
      <c r="O126" s="15"/>
      <c r="P126" s="15"/>
      <c r="Q126" s="15"/>
    </row>
    <row r="127" spans="1:17" ht="16.5" x14ac:dyDescent="0.3">
      <c r="A127" s="140">
        <v>44043</v>
      </c>
      <c r="B127" s="138">
        <v>7.7423751047034743</v>
      </c>
      <c r="C127" s="138">
        <v>5.5297570545226646</v>
      </c>
      <c r="D127" s="138">
        <v>2.2126180501808097</v>
      </c>
      <c r="E127" s="15"/>
      <c r="F127" s="15"/>
      <c r="G127" s="15"/>
      <c r="H127" s="15"/>
      <c r="I127" s="15"/>
      <c r="J127" s="15"/>
      <c r="K127" s="15"/>
      <c r="L127" s="15"/>
      <c r="M127" s="15"/>
      <c r="N127" s="15"/>
      <c r="O127" s="15"/>
      <c r="P127" s="15"/>
      <c r="Q127" s="15"/>
    </row>
    <row r="128" spans="1:17" ht="16.5" x14ac:dyDescent="0.3">
      <c r="A128" s="140">
        <v>44074</v>
      </c>
      <c r="B128" s="138">
        <v>6.9250752501766355</v>
      </c>
      <c r="C128" s="138">
        <v>5.388996293257863</v>
      </c>
      <c r="D128" s="138">
        <v>1.5360789569187727</v>
      </c>
      <c r="E128" s="15"/>
      <c r="F128" s="15"/>
      <c r="G128" s="15"/>
      <c r="H128" s="15"/>
      <c r="I128" s="15"/>
      <c r="J128" s="15"/>
      <c r="K128" s="15"/>
      <c r="L128" s="15"/>
      <c r="M128" s="15"/>
      <c r="N128" s="15"/>
      <c r="O128" s="15"/>
      <c r="P128" s="15"/>
      <c r="Q128" s="15"/>
    </row>
    <row r="129" spans="1:17" ht="16.5" x14ac:dyDescent="0.3">
      <c r="A129" s="140">
        <v>44104</v>
      </c>
      <c r="B129" s="138">
        <v>6.2802505539606308</v>
      </c>
      <c r="C129" s="138">
        <v>4.9388363826528412</v>
      </c>
      <c r="D129" s="138">
        <v>1.3414141713077894</v>
      </c>
      <c r="E129" s="15"/>
      <c r="F129" s="15"/>
      <c r="G129" s="15"/>
      <c r="H129" s="15"/>
      <c r="I129" s="15"/>
      <c r="J129" s="15"/>
      <c r="K129" s="15"/>
      <c r="L129" s="15"/>
      <c r="M129" s="15"/>
      <c r="N129" s="15"/>
      <c r="O129" s="15"/>
      <c r="P129" s="15"/>
      <c r="Q129" s="15"/>
    </row>
    <row r="130" spans="1:17" ht="16.5" x14ac:dyDescent="0.3">
      <c r="A130" s="140">
        <v>44135</v>
      </c>
      <c r="B130" s="138">
        <v>3.5313737862988575</v>
      </c>
      <c r="C130" s="138">
        <v>2.3712538468171909</v>
      </c>
      <c r="D130" s="138">
        <v>1.1601199394816668</v>
      </c>
      <c r="E130" s="15"/>
      <c r="F130" s="15"/>
      <c r="G130" s="15"/>
      <c r="H130" s="15"/>
      <c r="I130" s="15"/>
      <c r="J130" s="15"/>
      <c r="K130" s="15"/>
      <c r="L130" s="15"/>
      <c r="M130" s="15"/>
      <c r="N130" s="15"/>
      <c r="O130" s="15"/>
      <c r="P130" s="15"/>
      <c r="Q130" s="15"/>
    </row>
    <row r="131" spans="1:17" ht="16.5" x14ac:dyDescent="0.3">
      <c r="A131" s="140">
        <v>44165</v>
      </c>
      <c r="B131" s="138">
        <v>3.0682877219997726</v>
      </c>
      <c r="C131" s="138">
        <v>2.1057028034452272</v>
      </c>
      <c r="D131" s="138">
        <v>0.96258491855454542</v>
      </c>
      <c r="E131" s="15"/>
      <c r="F131" s="15"/>
      <c r="G131" s="15"/>
      <c r="H131" s="15"/>
      <c r="I131" s="15"/>
      <c r="J131" s="15"/>
      <c r="K131" s="15"/>
      <c r="L131" s="15"/>
      <c r="M131" s="15"/>
      <c r="N131" s="15"/>
      <c r="O131" s="15"/>
      <c r="P131" s="15"/>
      <c r="Q131" s="15"/>
    </row>
    <row r="132" spans="1:17" ht="16.5" x14ac:dyDescent="0.3">
      <c r="A132" s="140">
        <v>44196</v>
      </c>
      <c r="B132" s="138">
        <v>2.2162701155429998</v>
      </c>
      <c r="C132" s="138">
        <v>1.4032041356709128</v>
      </c>
      <c r="D132" s="138">
        <v>0.81306597987208695</v>
      </c>
      <c r="E132" s="15"/>
      <c r="F132" s="15"/>
      <c r="G132" s="15"/>
      <c r="H132" s="15"/>
      <c r="I132" s="15"/>
      <c r="J132" s="15"/>
      <c r="K132" s="15"/>
      <c r="L132" s="15"/>
      <c r="M132" s="15"/>
      <c r="N132" s="15"/>
      <c r="O132" s="15"/>
      <c r="P132" s="15"/>
      <c r="Q132" s="15"/>
    </row>
    <row r="133" spans="1:17" ht="16.5" x14ac:dyDescent="0.3">
      <c r="A133" s="140">
        <v>44227</v>
      </c>
      <c r="B133" s="138">
        <v>1.8989082447339996</v>
      </c>
      <c r="C133" s="138">
        <v>1.1311101874075233</v>
      </c>
      <c r="D133" s="138">
        <v>0.76779805732647621</v>
      </c>
      <c r="E133" s="15"/>
      <c r="F133" s="15"/>
      <c r="G133" s="15"/>
      <c r="H133" s="65"/>
      <c r="I133" s="15"/>
      <c r="J133" s="15"/>
      <c r="K133" s="15"/>
      <c r="L133" s="15"/>
      <c r="M133" s="15"/>
      <c r="N133" s="15"/>
      <c r="O133" s="15"/>
      <c r="P133" s="15"/>
      <c r="Q133" s="15"/>
    </row>
    <row r="134" spans="1:17" ht="16.5" x14ac:dyDescent="0.3">
      <c r="A134" s="140">
        <v>44255</v>
      </c>
      <c r="B134" s="138">
        <v>1.9010673333328005</v>
      </c>
      <c r="C134" s="138">
        <v>1.22676744317935</v>
      </c>
      <c r="D134" s="138">
        <v>0.67429989015345049</v>
      </c>
      <c r="E134" s="15"/>
      <c r="F134" s="15"/>
      <c r="G134" s="15"/>
      <c r="H134" s="65"/>
      <c r="I134" s="15"/>
      <c r="J134" s="15"/>
      <c r="K134" s="15"/>
      <c r="L134" s="15"/>
      <c r="M134" s="15"/>
      <c r="N134" s="15"/>
      <c r="O134" s="15"/>
      <c r="P134" s="15"/>
      <c r="Q134" s="15"/>
    </row>
    <row r="135" spans="1:17" ht="16.5" x14ac:dyDescent="0.3">
      <c r="A135" s="140">
        <v>44286</v>
      </c>
      <c r="B135" s="138">
        <v>1.6555810222881431</v>
      </c>
      <c r="C135" s="138">
        <v>1.0680197987496673</v>
      </c>
      <c r="D135" s="138">
        <v>0.58756122353847573</v>
      </c>
      <c r="E135" s="15"/>
      <c r="F135" s="15"/>
      <c r="G135" s="15"/>
      <c r="H135" s="65"/>
      <c r="I135" s="15"/>
      <c r="J135" s="15"/>
      <c r="K135" s="15"/>
      <c r="L135" s="15"/>
      <c r="M135" s="15"/>
      <c r="N135" s="15"/>
      <c r="O135" s="15"/>
      <c r="P135" s="15"/>
      <c r="Q135" s="15"/>
    </row>
    <row r="136" spans="1:17" ht="16.5" x14ac:dyDescent="0.3">
      <c r="A136" s="140">
        <v>44316</v>
      </c>
      <c r="B136" s="138">
        <v>1.1289276590956836</v>
      </c>
      <c r="C136" s="138">
        <v>0.63983794816315731</v>
      </c>
      <c r="D136" s="138">
        <v>0.48908971093252629</v>
      </c>
      <c r="E136" s="15"/>
      <c r="F136" s="15"/>
      <c r="G136" s="15"/>
      <c r="H136" s="65"/>
      <c r="I136" s="15"/>
      <c r="J136" s="15"/>
      <c r="K136" s="15"/>
      <c r="L136" s="15"/>
      <c r="M136" s="15"/>
      <c r="N136" s="15"/>
      <c r="O136" s="15"/>
      <c r="P136" s="15"/>
      <c r="Q136" s="15"/>
    </row>
    <row r="137" spans="1:17" ht="16.5" x14ac:dyDescent="0.3">
      <c r="A137" s="140">
        <v>44347</v>
      </c>
      <c r="B137" s="138">
        <v>0.85883013817670006</v>
      </c>
      <c r="C137" s="138">
        <v>0.41613834121450033</v>
      </c>
      <c r="D137" s="138">
        <v>0.44269179696219974</v>
      </c>
      <c r="E137" s="15"/>
      <c r="F137" s="15"/>
      <c r="G137" s="15"/>
      <c r="H137" s="65"/>
      <c r="I137" s="15"/>
      <c r="J137" s="15"/>
      <c r="K137" s="15"/>
      <c r="L137" s="15"/>
      <c r="M137" s="15"/>
      <c r="N137" s="15"/>
      <c r="O137" s="15"/>
      <c r="P137" s="15"/>
      <c r="Q137" s="15"/>
    </row>
    <row r="138" spans="1:17" ht="16.5" x14ac:dyDescent="0.3">
      <c r="A138" s="140">
        <v>44377</v>
      </c>
      <c r="B138" s="138">
        <v>0.95267935953395466</v>
      </c>
      <c r="C138" s="138">
        <v>0.48607648315436358</v>
      </c>
      <c r="D138" s="138">
        <v>0.46660287637959108</v>
      </c>
      <c r="E138" s="15"/>
      <c r="F138" s="15"/>
      <c r="G138" s="15"/>
      <c r="H138" s="65"/>
      <c r="I138" s="15"/>
      <c r="J138" s="15"/>
      <c r="K138" s="15"/>
      <c r="L138" s="15"/>
      <c r="M138" s="15"/>
      <c r="N138" s="15"/>
      <c r="O138" s="15"/>
      <c r="P138" s="15"/>
      <c r="Q138" s="15"/>
    </row>
    <row r="139" spans="1:17" ht="16.5" x14ac:dyDescent="0.3">
      <c r="A139" s="140">
        <v>44408</v>
      </c>
      <c r="B139" s="138">
        <v>0.70428631107795048</v>
      </c>
      <c r="C139" s="138">
        <v>0.19899513344180075</v>
      </c>
      <c r="D139" s="138">
        <v>0.50529117763614972</v>
      </c>
      <c r="E139" s="15"/>
      <c r="F139" s="15"/>
      <c r="G139" s="15"/>
      <c r="H139" s="65"/>
      <c r="I139" s="15"/>
      <c r="J139" s="15"/>
      <c r="K139" s="15"/>
      <c r="L139" s="15"/>
      <c r="M139" s="15"/>
      <c r="N139" s="15"/>
      <c r="O139" s="15"/>
      <c r="P139" s="15"/>
      <c r="Q139" s="15"/>
    </row>
    <row r="140" spans="1:17" ht="16.5" x14ac:dyDescent="0.3">
      <c r="A140" s="140">
        <v>44439</v>
      </c>
      <c r="B140" s="138">
        <v>0.74239432820626106</v>
      </c>
      <c r="C140" s="138">
        <v>0.24763364191534776</v>
      </c>
      <c r="D140" s="138">
        <v>0.4947606862909133</v>
      </c>
      <c r="E140" s="15"/>
      <c r="F140" s="15"/>
      <c r="G140" s="15"/>
      <c r="H140" s="65"/>
      <c r="I140" s="15"/>
      <c r="J140" s="15"/>
      <c r="K140" s="15"/>
      <c r="L140" s="15"/>
      <c r="M140" s="15"/>
      <c r="N140" s="15"/>
      <c r="O140" s="15"/>
      <c r="P140" s="15"/>
      <c r="Q140" s="15"/>
    </row>
    <row r="141" spans="1:17" ht="16.5" x14ac:dyDescent="0.3">
      <c r="A141" s="140">
        <v>44469</v>
      </c>
      <c r="B141" s="138">
        <v>0.9850774038893082</v>
      </c>
      <c r="C141" s="138">
        <v>0.51425474429261597</v>
      </c>
      <c r="D141" s="138">
        <v>0.47082265959669223</v>
      </c>
      <c r="E141" s="15"/>
      <c r="F141" s="15"/>
      <c r="G141" s="15"/>
      <c r="H141" s="65"/>
      <c r="I141" s="15"/>
      <c r="J141" s="15"/>
      <c r="K141" s="15"/>
      <c r="L141" s="15"/>
      <c r="M141" s="15"/>
      <c r="N141" s="15"/>
      <c r="O141" s="15"/>
      <c r="P141" s="15"/>
      <c r="Q141" s="15"/>
    </row>
    <row r="142" spans="1:17" ht="16.5" x14ac:dyDescent="0.3">
      <c r="A142" s="140">
        <v>44500</v>
      </c>
      <c r="B142" s="138">
        <v>0.89398227555923793</v>
      </c>
      <c r="C142" s="138">
        <v>0.44251688339561857</v>
      </c>
      <c r="D142" s="138">
        <v>0.45146539216361936</v>
      </c>
      <c r="E142" s="15"/>
      <c r="F142" s="15"/>
      <c r="G142" s="15"/>
      <c r="H142" s="65"/>
      <c r="I142" s="15"/>
      <c r="J142" s="15"/>
      <c r="K142" s="15"/>
      <c r="L142" s="15"/>
      <c r="M142" s="15"/>
      <c r="N142" s="15"/>
      <c r="O142" s="15"/>
      <c r="P142" s="15"/>
      <c r="Q142" s="15"/>
    </row>
    <row r="143" spans="1:17" ht="16.5" x14ac:dyDescent="0.3">
      <c r="A143" s="140">
        <v>44530</v>
      </c>
      <c r="B143" s="138">
        <v>0.86213149457281824</v>
      </c>
      <c r="C143" s="138">
        <v>0.448744690127727</v>
      </c>
      <c r="D143" s="138">
        <v>0.41338680444509124</v>
      </c>
      <c r="E143" s="15"/>
      <c r="F143" s="15"/>
      <c r="G143" s="15"/>
      <c r="H143" s="65"/>
      <c r="I143" s="15"/>
      <c r="J143" s="15"/>
      <c r="K143" s="15"/>
      <c r="L143" s="15"/>
      <c r="M143" s="15"/>
      <c r="N143" s="15"/>
      <c r="O143" s="15"/>
      <c r="P143" s="15"/>
      <c r="Q143" s="15"/>
    </row>
  </sheetData>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84"/>
  <sheetViews>
    <sheetView rightToLeft="1" zoomScale="85" zoomScaleNormal="85" workbookViewId="0">
      <selection activeCell="A8" sqref="A8"/>
    </sheetView>
  </sheetViews>
  <sheetFormatPr defaultRowHeight="14.25" x14ac:dyDescent="0.2"/>
  <cols>
    <col min="1" max="1" width="21.5" style="5" customWidth="1"/>
    <col min="2" max="2" width="8.25" style="5" bestFit="1" customWidth="1"/>
    <col min="3" max="3" width="8.125" style="5" bestFit="1" customWidth="1"/>
    <col min="4" max="4" width="18.25" style="5" customWidth="1"/>
    <col min="5" max="7" width="6.75" style="5" customWidth="1"/>
    <col min="8" max="241" width="9" style="5"/>
    <col min="242" max="242" width="8.875" style="5" bestFit="1" customWidth="1"/>
    <col min="243" max="243" width="8.625" style="5" customWidth="1"/>
    <col min="244" max="256" width="6.75" style="5" customWidth="1"/>
    <col min="257" max="257" width="9.125" style="5" customWidth="1"/>
    <col min="258" max="497" width="9" style="5"/>
    <col min="498" max="498" width="8.875" style="5" bestFit="1" customWidth="1"/>
    <col min="499" max="499" width="8.625" style="5" customWidth="1"/>
    <col min="500" max="512" width="6.75" style="5" customWidth="1"/>
    <col min="513" max="513" width="9.125" style="5" customWidth="1"/>
    <col min="514" max="753" width="9" style="5"/>
    <col min="754" max="754" width="8.875" style="5" bestFit="1" customWidth="1"/>
    <col min="755" max="755" width="8.625" style="5" customWidth="1"/>
    <col min="756" max="768" width="6.75" style="5" customWidth="1"/>
    <col min="769" max="769" width="9.125" style="5" customWidth="1"/>
    <col min="770" max="1009" width="9" style="5"/>
    <col min="1010" max="1010" width="8.875" style="5" bestFit="1" customWidth="1"/>
    <col min="1011" max="1011" width="8.625" style="5" customWidth="1"/>
    <col min="1012" max="1024" width="6.75" style="5" customWidth="1"/>
    <col min="1025" max="1025" width="9.125" style="5" customWidth="1"/>
    <col min="1026" max="1265" width="9" style="5"/>
    <col min="1266" max="1266" width="8.875" style="5" bestFit="1" customWidth="1"/>
    <col min="1267" max="1267" width="8.625" style="5" customWidth="1"/>
    <col min="1268" max="1280" width="6.75" style="5" customWidth="1"/>
    <col min="1281" max="1281" width="9.125" style="5" customWidth="1"/>
    <col min="1282" max="1521" width="9" style="5"/>
    <col min="1522" max="1522" width="8.875" style="5" bestFit="1" customWidth="1"/>
    <col min="1523" max="1523" width="8.625" style="5" customWidth="1"/>
    <col min="1524" max="1536" width="6.75" style="5" customWidth="1"/>
    <col min="1537" max="1537" width="9.125" style="5" customWidth="1"/>
    <col min="1538" max="1777" width="9" style="5"/>
    <col min="1778" max="1778" width="8.875" style="5" bestFit="1" customWidth="1"/>
    <col min="1779" max="1779" width="8.625" style="5" customWidth="1"/>
    <col min="1780" max="1792" width="6.75" style="5" customWidth="1"/>
    <col min="1793" max="1793" width="9.125" style="5" customWidth="1"/>
    <col min="1794" max="2033" width="9" style="5"/>
    <col min="2034" max="2034" width="8.875" style="5" bestFit="1" customWidth="1"/>
    <col min="2035" max="2035" width="8.625" style="5" customWidth="1"/>
    <col min="2036" max="2048" width="6.75" style="5" customWidth="1"/>
    <col min="2049" max="2049" width="9.125" style="5" customWidth="1"/>
    <col min="2050" max="2289" width="9" style="5"/>
    <col min="2290" max="2290" width="8.875" style="5" bestFit="1" customWidth="1"/>
    <col min="2291" max="2291" width="8.625" style="5" customWidth="1"/>
    <col min="2292" max="2304" width="6.75" style="5" customWidth="1"/>
    <col min="2305" max="2305" width="9.125" style="5" customWidth="1"/>
    <col min="2306" max="2545" width="9" style="5"/>
    <col min="2546" max="2546" width="8.875" style="5" bestFit="1" customWidth="1"/>
    <col min="2547" max="2547" width="8.625" style="5" customWidth="1"/>
    <col min="2548" max="2560" width="6.75" style="5" customWidth="1"/>
    <col min="2561" max="2561" width="9.125" style="5" customWidth="1"/>
    <col min="2562" max="2801" width="9" style="5"/>
    <col min="2802" max="2802" width="8.875" style="5" bestFit="1" customWidth="1"/>
    <col min="2803" max="2803" width="8.625" style="5" customWidth="1"/>
    <col min="2804" max="2816" width="6.75" style="5" customWidth="1"/>
    <col min="2817" max="2817" width="9.125" style="5" customWidth="1"/>
    <col min="2818" max="3057" width="9" style="5"/>
    <col min="3058" max="3058" width="8.875" style="5" bestFit="1" customWidth="1"/>
    <col min="3059" max="3059" width="8.625" style="5" customWidth="1"/>
    <col min="3060" max="3072" width="6.75" style="5" customWidth="1"/>
    <col min="3073" max="3073" width="9.125" style="5" customWidth="1"/>
    <col min="3074" max="3313" width="9" style="5"/>
    <col min="3314" max="3314" width="8.875" style="5" bestFit="1" customWidth="1"/>
    <col min="3315" max="3315" width="8.625" style="5" customWidth="1"/>
    <col min="3316" max="3328" width="6.75" style="5" customWidth="1"/>
    <col min="3329" max="3329" width="9.125" style="5" customWidth="1"/>
    <col min="3330" max="3569" width="9" style="5"/>
    <col min="3570" max="3570" width="8.875" style="5" bestFit="1" customWidth="1"/>
    <col min="3571" max="3571" width="8.625" style="5" customWidth="1"/>
    <col min="3572" max="3584" width="6.75" style="5" customWidth="1"/>
    <col min="3585" max="3585" width="9.125" style="5" customWidth="1"/>
    <col min="3586" max="3825" width="9" style="5"/>
    <col min="3826" max="3826" width="8.875" style="5" bestFit="1" customWidth="1"/>
    <col min="3827" max="3827" width="8.625" style="5" customWidth="1"/>
    <col min="3828" max="3840" width="6.75" style="5" customWidth="1"/>
    <col min="3841" max="3841" width="9.125" style="5" customWidth="1"/>
    <col min="3842" max="4081" width="9" style="5"/>
    <col min="4082" max="4082" width="8.875" style="5" bestFit="1" customWidth="1"/>
    <col min="4083" max="4083" width="8.625" style="5" customWidth="1"/>
    <col min="4084" max="4096" width="6.75" style="5" customWidth="1"/>
    <col min="4097" max="4097" width="9.125" style="5" customWidth="1"/>
    <col min="4098" max="4337" width="9" style="5"/>
    <col min="4338" max="4338" width="8.875" style="5" bestFit="1" customWidth="1"/>
    <col min="4339" max="4339" width="8.625" style="5" customWidth="1"/>
    <col min="4340" max="4352" width="6.75" style="5" customWidth="1"/>
    <col min="4353" max="4353" width="9.125" style="5" customWidth="1"/>
    <col min="4354" max="4593" width="9" style="5"/>
    <col min="4594" max="4594" width="8.875" style="5" bestFit="1" customWidth="1"/>
    <col min="4595" max="4595" width="8.625" style="5" customWidth="1"/>
    <col min="4596" max="4608" width="6.75" style="5" customWidth="1"/>
    <col min="4609" max="4609" width="9.125" style="5" customWidth="1"/>
    <col min="4610" max="4849" width="9" style="5"/>
    <col min="4850" max="4850" width="8.875" style="5" bestFit="1" customWidth="1"/>
    <col min="4851" max="4851" width="8.625" style="5" customWidth="1"/>
    <col min="4852" max="4864" width="6.75" style="5" customWidth="1"/>
    <col min="4865" max="4865" width="9.125" style="5" customWidth="1"/>
    <col min="4866" max="5105" width="9" style="5"/>
    <col min="5106" max="5106" width="8.875" style="5" bestFit="1" customWidth="1"/>
    <col min="5107" max="5107" width="8.625" style="5" customWidth="1"/>
    <col min="5108" max="5120" width="6.75" style="5" customWidth="1"/>
    <col min="5121" max="5121" width="9.125" style="5" customWidth="1"/>
    <col min="5122" max="5361" width="9" style="5"/>
    <col min="5362" max="5362" width="8.875" style="5" bestFit="1" customWidth="1"/>
    <col min="5363" max="5363" width="8.625" style="5" customWidth="1"/>
    <col min="5364" max="5376" width="6.75" style="5" customWidth="1"/>
    <col min="5377" max="5377" width="9.125" style="5" customWidth="1"/>
    <col min="5378" max="5617" width="9" style="5"/>
    <col min="5618" max="5618" width="8.875" style="5" bestFit="1" customWidth="1"/>
    <col min="5619" max="5619" width="8.625" style="5" customWidth="1"/>
    <col min="5620" max="5632" width="6.75" style="5" customWidth="1"/>
    <col min="5633" max="5633" width="9.125" style="5" customWidth="1"/>
    <col min="5634" max="5873" width="9" style="5"/>
    <col min="5874" max="5874" width="8.875" style="5" bestFit="1" customWidth="1"/>
    <col min="5875" max="5875" width="8.625" style="5" customWidth="1"/>
    <col min="5876" max="5888" width="6.75" style="5" customWidth="1"/>
    <col min="5889" max="5889" width="9.125" style="5" customWidth="1"/>
    <col min="5890" max="6129" width="9" style="5"/>
    <col min="6130" max="6130" width="8.875" style="5" bestFit="1" customWidth="1"/>
    <col min="6131" max="6131" width="8.625" style="5" customWidth="1"/>
    <col min="6132" max="6144" width="6.75" style="5" customWidth="1"/>
    <col min="6145" max="6145" width="9.125" style="5" customWidth="1"/>
    <col min="6146" max="6385" width="9" style="5"/>
    <col min="6386" max="6386" width="8.875" style="5" bestFit="1" customWidth="1"/>
    <col min="6387" max="6387" width="8.625" style="5" customWidth="1"/>
    <col min="6388" max="6400" width="6.75" style="5" customWidth="1"/>
    <col min="6401" max="6401" width="9.125" style="5" customWidth="1"/>
    <col min="6402" max="6641" width="9" style="5"/>
    <col min="6642" max="6642" width="8.875" style="5" bestFit="1" customWidth="1"/>
    <col min="6643" max="6643" width="8.625" style="5" customWidth="1"/>
    <col min="6644" max="6656" width="6.75" style="5" customWidth="1"/>
    <col min="6657" max="6657" width="9.125" style="5" customWidth="1"/>
    <col min="6658" max="6897" width="9" style="5"/>
    <col min="6898" max="6898" width="8.875" style="5" bestFit="1" customWidth="1"/>
    <col min="6899" max="6899" width="8.625" style="5" customWidth="1"/>
    <col min="6900" max="6912" width="6.75" style="5" customWidth="1"/>
    <col min="6913" max="6913" width="9.125" style="5" customWidth="1"/>
    <col min="6914" max="7153" width="9" style="5"/>
    <col min="7154" max="7154" width="8.875" style="5" bestFit="1" customWidth="1"/>
    <col min="7155" max="7155" width="8.625" style="5" customWidth="1"/>
    <col min="7156" max="7168" width="6.75" style="5" customWidth="1"/>
    <col min="7169" max="7169" width="9.125" style="5" customWidth="1"/>
    <col min="7170" max="7409" width="9" style="5"/>
    <col min="7410" max="7410" width="8.875" style="5" bestFit="1" customWidth="1"/>
    <col min="7411" max="7411" width="8.625" style="5" customWidth="1"/>
    <col min="7412" max="7424" width="6.75" style="5" customWidth="1"/>
    <col min="7425" max="7425" width="9.125" style="5" customWidth="1"/>
    <col min="7426" max="7665" width="9" style="5"/>
    <col min="7666" max="7666" width="8.875" style="5" bestFit="1" customWidth="1"/>
    <col min="7667" max="7667" width="8.625" style="5" customWidth="1"/>
    <col min="7668" max="7680" width="6.75" style="5" customWidth="1"/>
    <col min="7681" max="7681" width="9.125" style="5" customWidth="1"/>
    <col min="7682" max="7921" width="9" style="5"/>
    <col min="7922" max="7922" width="8.875" style="5" bestFit="1" customWidth="1"/>
    <col min="7923" max="7923" width="8.625" style="5" customWidth="1"/>
    <col min="7924" max="7936" width="6.75" style="5" customWidth="1"/>
    <col min="7937" max="7937" width="9.125" style="5" customWidth="1"/>
    <col min="7938" max="8177" width="9" style="5"/>
    <col min="8178" max="8178" width="8.875" style="5" bestFit="1" customWidth="1"/>
    <col min="8179" max="8179" width="8.625" style="5" customWidth="1"/>
    <col min="8180" max="8192" width="6.75" style="5" customWidth="1"/>
    <col min="8193" max="8193" width="9.125" style="5" customWidth="1"/>
    <col min="8194" max="8433" width="9" style="5"/>
    <col min="8434" max="8434" width="8.875" style="5" bestFit="1" customWidth="1"/>
    <col min="8435" max="8435" width="8.625" style="5" customWidth="1"/>
    <col min="8436" max="8448" width="6.75" style="5" customWidth="1"/>
    <col min="8449" max="8449" width="9.125" style="5" customWidth="1"/>
    <col min="8450" max="8689" width="9" style="5"/>
    <col min="8690" max="8690" width="8.875" style="5" bestFit="1" customWidth="1"/>
    <col min="8691" max="8691" width="8.625" style="5" customWidth="1"/>
    <col min="8692" max="8704" width="6.75" style="5" customWidth="1"/>
    <col min="8705" max="8705" width="9.125" style="5" customWidth="1"/>
    <col min="8706" max="8945" width="9" style="5"/>
    <col min="8946" max="8946" width="8.875" style="5" bestFit="1" customWidth="1"/>
    <col min="8947" max="8947" width="8.625" style="5" customWidth="1"/>
    <col min="8948" max="8960" width="6.75" style="5" customWidth="1"/>
    <col min="8961" max="8961" width="9.125" style="5" customWidth="1"/>
    <col min="8962" max="9201" width="9" style="5"/>
    <col min="9202" max="9202" width="8.875" style="5" bestFit="1" customWidth="1"/>
    <col min="9203" max="9203" width="8.625" style="5" customWidth="1"/>
    <col min="9204" max="9216" width="6.75" style="5" customWidth="1"/>
    <col min="9217" max="9217" width="9.125" style="5" customWidth="1"/>
    <col min="9218" max="9457" width="9" style="5"/>
    <col min="9458" max="9458" width="8.875" style="5" bestFit="1" customWidth="1"/>
    <col min="9459" max="9459" width="8.625" style="5" customWidth="1"/>
    <col min="9460" max="9472" width="6.75" style="5" customWidth="1"/>
    <col min="9473" max="9473" width="9.125" style="5" customWidth="1"/>
    <col min="9474" max="9713" width="9" style="5"/>
    <col min="9714" max="9714" width="8.875" style="5" bestFit="1" customWidth="1"/>
    <col min="9715" max="9715" width="8.625" style="5" customWidth="1"/>
    <col min="9716" max="9728" width="6.75" style="5" customWidth="1"/>
    <col min="9729" max="9729" width="9.125" style="5" customWidth="1"/>
    <col min="9730" max="9969" width="9" style="5"/>
    <col min="9970" max="9970" width="8.875" style="5" bestFit="1" customWidth="1"/>
    <col min="9971" max="9971" width="8.625" style="5" customWidth="1"/>
    <col min="9972" max="9984" width="6.75" style="5" customWidth="1"/>
    <col min="9985" max="9985" width="9.125" style="5" customWidth="1"/>
    <col min="9986" max="10225" width="9" style="5"/>
    <col min="10226" max="10226" width="8.875" style="5" bestFit="1" customWidth="1"/>
    <col min="10227" max="10227" width="8.625" style="5" customWidth="1"/>
    <col min="10228" max="10240" width="6.75" style="5" customWidth="1"/>
    <col min="10241" max="10241" width="9.125" style="5" customWidth="1"/>
    <col min="10242" max="10481" width="9" style="5"/>
    <col min="10482" max="10482" width="8.875" style="5" bestFit="1" customWidth="1"/>
    <col min="10483" max="10483" width="8.625" style="5" customWidth="1"/>
    <col min="10484" max="10496" width="6.75" style="5" customWidth="1"/>
    <col min="10497" max="10497" width="9.125" style="5" customWidth="1"/>
    <col min="10498" max="10737" width="9" style="5"/>
    <col min="10738" max="10738" width="8.875" style="5" bestFit="1" customWidth="1"/>
    <col min="10739" max="10739" width="8.625" style="5" customWidth="1"/>
    <col min="10740" max="10752" width="6.75" style="5" customWidth="1"/>
    <col min="10753" max="10753" width="9.125" style="5" customWidth="1"/>
    <col min="10754" max="10993" width="9" style="5"/>
    <col min="10994" max="10994" width="8.875" style="5" bestFit="1" customWidth="1"/>
    <col min="10995" max="10995" width="8.625" style="5" customWidth="1"/>
    <col min="10996" max="11008" width="6.75" style="5" customWidth="1"/>
    <col min="11009" max="11009" width="9.125" style="5" customWidth="1"/>
    <col min="11010" max="11249" width="9" style="5"/>
    <col min="11250" max="11250" width="8.875" style="5" bestFit="1" customWidth="1"/>
    <col min="11251" max="11251" width="8.625" style="5" customWidth="1"/>
    <col min="11252" max="11264" width="6.75" style="5" customWidth="1"/>
    <col min="11265" max="11265" width="9.125" style="5" customWidth="1"/>
    <col min="11266" max="11505" width="9" style="5"/>
    <col min="11506" max="11506" width="8.875" style="5" bestFit="1" customWidth="1"/>
    <col min="11507" max="11507" width="8.625" style="5" customWidth="1"/>
    <col min="11508" max="11520" width="6.75" style="5" customWidth="1"/>
    <col min="11521" max="11521" width="9.125" style="5" customWidth="1"/>
    <col min="11522" max="11761" width="9" style="5"/>
    <col min="11762" max="11762" width="8.875" style="5" bestFit="1" customWidth="1"/>
    <col min="11763" max="11763" width="8.625" style="5" customWidth="1"/>
    <col min="11764" max="11776" width="6.75" style="5" customWidth="1"/>
    <col min="11777" max="11777" width="9.125" style="5" customWidth="1"/>
    <col min="11778" max="12017" width="9" style="5"/>
    <col min="12018" max="12018" width="8.875" style="5" bestFit="1" customWidth="1"/>
    <col min="12019" max="12019" width="8.625" style="5" customWidth="1"/>
    <col min="12020" max="12032" width="6.75" style="5" customWidth="1"/>
    <col min="12033" max="12033" width="9.125" style="5" customWidth="1"/>
    <col min="12034" max="12273" width="9" style="5"/>
    <col min="12274" max="12274" width="8.875" style="5" bestFit="1" customWidth="1"/>
    <col min="12275" max="12275" width="8.625" style="5" customWidth="1"/>
    <col min="12276" max="12288" width="6.75" style="5" customWidth="1"/>
    <col min="12289" max="12289" width="9.125" style="5" customWidth="1"/>
    <col min="12290" max="12529" width="9" style="5"/>
    <col min="12530" max="12530" width="8.875" style="5" bestFit="1" customWidth="1"/>
    <col min="12531" max="12531" width="8.625" style="5" customWidth="1"/>
    <col min="12532" max="12544" width="6.75" style="5" customWidth="1"/>
    <col min="12545" max="12545" width="9.125" style="5" customWidth="1"/>
    <col min="12546" max="12785" width="9" style="5"/>
    <col min="12786" max="12786" width="8.875" style="5" bestFit="1" customWidth="1"/>
    <col min="12787" max="12787" width="8.625" style="5" customWidth="1"/>
    <col min="12788" max="12800" width="6.75" style="5" customWidth="1"/>
    <col min="12801" max="12801" width="9.125" style="5" customWidth="1"/>
    <col min="12802" max="13041" width="9" style="5"/>
    <col min="13042" max="13042" width="8.875" style="5" bestFit="1" customWidth="1"/>
    <col min="13043" max="13043" width="8.625" style="5" customWidth="1"/>
    <col min="13044" max="13056" width="6.75" style="5" customWidth="1"/>
    <col min="13057" max="13057" width="9.125" style="5" customWidth="1"/>
    <col min="13058" max="13297" width="9" style="5"/>
    <col min="13298" max="13298" width="8.875" style="5" bestFit="1" customWidth="1"/>
    <col min="13299" max="13299" width="8.625" style="5" customWidth="1"/>
    <col min="13300" max="13312" width="6.75" style="5" customWidth="1"/>
    <col min="13313" max="13313" width="9.125" style="5" customWidth="1"/>
    <col min="13314" max="13553" width="9" style="5"/>
    <col min="13554" max="13554" width="8.875" style="5" bestFit="1" customWidth="1"/>
    <col min="13555" max="13555" width="8.625" style="5" customWidth="1"/>
    <col min="13556" max="13568" width="6.75" style="5" customWidth="1"/>
    <col min="13569" max="13569" width="9.125" style="5" customWidth="1"/>
    <col min="13570" max="13809" width="9" style="5"/>
    <col min="13810" max="13810" width="8.875" style="5" bestFit="1" customWidth="1"/>
    <col min="13811" max="13811" width="8.625" style="5" customWidth="1"/>
    <col min="13812" max="13824" width="6.75" style="5" customWidth="1"/>
    <col min="13825" max="13825" width="9.125" style="5" customWidth="1"/>
    <col min="13826" max="14065" width="9" style="5"/>
    <col min="14066" max="14066" width="8.875" style="5" bestFit="1" customWidth="1"/>
    <col min="14067" max="14067" width="8.625" style="5" customWidth="1"/>
    <col min="14068" max="14080" width="6.75" style="5" customWidth="1"/>
    <col min="14081" max="14081" width="9.125" style="5" customWidth="1"/>
    <col min="14082" max="14321" width="9" style="5"/>
    <col min="14322" max="14322" width="8.875" style="5" bestFit="1" customWidth="1"/>
    <col min="14323" max="14323" width="8.625" style="5" customWidth="1"/>
    <col min="14324" max="14336" width="6.75" style="5" customWidth="1"/>
    <col min="14337" max="14337" width="9.125" style="5" customWidth="1"/>
    <col min="14338" max="14577" width="9" style="5"/>
    <col min="14578" max="14578" width="8.875" style="5" bestFit="1" customWidth="1"/>
    <col min="14579" max="14579" width="8.625" style="5" customWidth="1"/>
    <col min="14580" max="14592" width="6.75" style="5" customWidth="1"/>
    <col min="14593" max="14593" width="9.125" style="5" customWidth="1"/>
    <col min="14594" max="14833" width="9" style="5"/>
    <col min="14834" max="14834" width="8.875" style="5" bestFit="1" customWidth="1"/>
    <col min="14835" max="14835" width="8.625" style="5" customWidth="1"/>
    <col min="14836" max="14848" width="6.75" style="5" customWidth="1"/>
    <col min="14849" max="14849" width="9.125" style="5" customWidth="1"/>
    <col min="14850" max="15089" width="9" style="5"/>
    <col min="15090" max="15090" width="8.875" style="5" bestFit="1" customWidth="1"/>
    <col min="15091" max="15091" width="8.625" style="5" customWidth="1"/>
    <col min="15092" max="15104" width="6.75" style="5" customWidth="1"/>
    <col min="15105" max="15105" width="9.125" style="5" customWidth="1"/>
    <col min="15106" max="15345" width="9" style="5"/>
    <col min="15346" max="15346" width="8.875" style="5" bestFit="1" customWidth="1"/>
    <col min="15347" max="15347" width="8.625" style="5" customWidth="1"/>
    <col min="15348" max="15360" width="6.75" style="5" customWidth="1"/>
    <col min="15361" max="15361" width="9.125" style="5" customWidth="1"/>
    <col min="15362" max="15601" width="9" style="5"/>
    <col min="15602" max="15602" width="8.875" style="5" bestFit="1" customWidth="1"/>
    <col min="15603" max="15603" width="8.625" style="5" customWidth="1"/>
    <col min="15604" max="15616" width="6.75" style="5" customWidth="1"/>
    <col min="15617" max="15617" width="9.125" style="5" customWidth="1"/>
    <col min="15618" max="15857" width="9" style="5"/>
    <col min="15858" max="15858" width="8.875" style="5" bestFit="1" customWidth="1"/>
    <col min="15859" max="15859" width="8.625" style="5" customWidth="1"/>
    <col min="15860" max="15872" width="6.75" style="5" customWidth="1"/>
    <col min="15873" max="15873" width="9.125" style="5" customWidth="1"/>
    <col min="15874" max="16113" width="9" style="5"/>
    <col min="16114" max="16114" width="8.875" style="5" bestFit="1" customWidth="1"/>
    <col min="16115" max="16115" width="8.625" style="5" customWidth="1"/>
    <col min="16116" max="16128" width="6.75" style="5" customWidth="1"/>
    <col min="16129" max="16129" width="9.125" style="5" customWidth="1"/>
    <col min="16130" max="16384" width="9" style="5"/>
  </cols>
  <sheetData>
    <row r="1" spans="1:14" ht="33" x14ac:dyDescent="0.3">
      <c r="A1" s="143" t="s">
        <v>136</v>
      </c>
      <c r="B1" s="144" t="s">
        <v>5</v>
      </c>
      <c r="C1" s="143" t="s">
        <v>6</v>
      </c>
      <c r="D1" s="143" t="s">
        <v>184</v>
      </c>
      <c r="E1" s="3"/>
      <c r="F1" s="2"/>
      <c r="H1" s="4"/>
    </row>
    <row r="2" spans="1:14" ht="16.5" x14ac:dyDescent="0.3">
      <c r="A2" s="145">
        <v>39478</v>
      </c>
      <c r="B2" s="146">
        <v>17.52</v>
      </c>
      <c r="C2" s="146">
        <v>16.420000000000002</v>
      </c>
      <c r="D2" s="146">
        <v>62.3</v>
      </c>
      <c r="E2" s="1"/>
      <c r="F2" s="2"/>
      <c r="G2" s="1"/>
      <c r="H2" s="4"/>
    </row>
    <row r="3" spans="1:14" ht="18" customHeight="1" x14ac:dyDescent="0.3">
      <c r="A3" s="145">
        <v>39507</v>
      </c>
      <c r="B3" s="146">
        <v>20.25</v>
      </c>
      <c r="C3" s="146">
        <v>15.34</v>
      </c>
      <c r="D3" s="146">
        <v>60.84</v>
      </c>
      <c r="E3" s="2"/>
      <c r="F3" s="2"/>
      <c r="G3" s="2"/>
      <c r="H3" s="4"/>
    </row>
    <row r="4" spans="1:14" ht="16.5" x14ac:dyDescent="0.3">
      <c r="A4" s="145">
        <v>39538</v>
      </c>
      <c r="B4" s="146">
        <v>20.87</v>
      </c>
      <c r="C4" s="146">
        <v>14.42</v>
      </c>
      <c r="D4" s="146">
        <v>61.17</v>
      </c>
    </row>
    <row r="5" spans="1:14" ht="16.5" x14ac:dyDescent="0.3">
      <c r="A5" s="145">
        <v>39568</v>
      </c>
      <c r="B5" s="146">
        <v>22.14</v>
      </c>
      <c r="C5" s="146">
        <v>13.91</v>
      </c>
      <c r="D5" s="146">
        <v>60.36</v>
      </c>
      <c r="J5" s="88"/>
    </row>
    <row r="6" spans="1:14" ht="16.5" x14ac:dyDescent="0.3">
      <c r="A6" s="145">
        <v>39599</v>
      </c>
      <c r="B6" s="146">
        <v>22.91</v>
      </c>
      <c r="C6" s="146">
        <v>13.71</v>
      </c>
      <c r="D6" s="146">
        <v>59.86</v>
      </c>
      <c r="N6" s="90"/>
    </row>
    <row r="7" spans="1:14" ht="16.5" x14ac:dyDescent="0.3">
      <c r="A7" s="145">
        <v>39629</v>
      </c>
      <c r="B7" s="146">
        <v>24.01</v>
      </c>
      <c r="C7" s="146">
        <v>13.11</v>
      </c>
      <c r="D7" s="146">
        <v>59.35</v>
      </c>
      <c r="J7" s="151"/>
      <c r="K7" s="151"/>
      <c r="L7" s="151"/>
      <c r="M7" s="151"/>
      <c r="N7" s="151"/>
    </row>
    <row r="8" spans="1:14" ht="16.5" x14ac:dyDescent="0.3">
      <c r="A8" s="145">
        <v>39660</v>
      </c>
      <c r="B8" s="146">
        <v>24.18</v>
      </c>
      <c r="C8" s="146">
        <v>12.49</v>
      </c>
      <c r="D8" s="146">
        <v>59.72</v>
      </c>
    </row>
    <row r="9" spans="1:14" ht="16.5" x14ac:dyDescent="0.3">
      <c r="A9" s="145">
        <v>39691</v>
      </c>
      <c r="B9" s="146">
        <v>24.05</v>
      </c>
      <c r="C9" s="146">
        <v>12.26</v>
      </c>
      <c r="D9" s="146">
        <v>60</v>
      </c>
    </row>
    <row r="10" spans="1:14" ht="16.5" x14ac:dyDescent="0.3">
      <c r="A10" s="145">
        <v>39721</v>
      </c>
      <c r="B10" s="146">
        <v>24.76</v>
      </c>
      <c r="C10" s="146">
        <v>11</v>
      </c>
      <c r="D10" s="146">
        <v>60.29</v>
      </c>
      <c r="E10" s="7"/>
      <c r="F10" s="8"/>
    </row>
    <row r="11" spans="1:14" ht="16.5" x14ac:dyDescent="0.3">
      <c r="A11" s="145">
        <v>39752</v>
      </c>
      <c r="B11" s="146">
        <v>26.38</v>
      </c>
      <c r="C11" s="146">
        <v>10.26</v>
      </c>
      <c r="D11" s="146">
        <v>59.52</v>
      </c>
      <c r="E11" s="7"/>
      <c r="F11" s="8"/>
    </row>
    <row r="12" spans="1:14" ht="16.5" x14ac:dyDescent="0.3">
      <c r="A12" s="145">
        <v>39782</v>
      </c>
      <c r="B12" s="146">
        <v>26.53</v>
      </c>
      <c r="C12" s="146">
        <v>9.24</v>
      </c>
      <c r="D12" s="146">
        <v>60.33</v>
      </c>
      <c r="E12" s="7"/>
      <c r="F12" s="8"/>
    </row>
    <row r="13" spans="1:14" ht="16.5" x14ac:dyDescent="0.3">
      <c r="A13" s="145">
        <v>39813</v>
      </c>
      <c r="B13" s="146">
        <v>28.21</v>
      </c>
      <c r="C13" s="146">
        <v>8.58</v>
      </c>
      <c r="D13" s="146">
        <v>59.05</v>
      </c>
      <c r="E13" s="7"/>
      <c r="F13" s="8"/>
    </row>
    <row r="14" spans="1:14" ht="16.5" x14ac:dyDescent="0.3">
      <c r="A14" s="145">
        <v>39844</v>
      </c>
      <c r="B14" s="146">
        <v>28.23</v>
      </c>
      <c r="C14" s="146">
        <v>9</v>
      </c>
      <c r="D14" s="146">
        <v>58.59</v>
      </c>
      <c r="E14" s="7"/>
      <c r="F14" s="8"/>
    </row>
    <row r="15" spans="1:14" ht="16.5" x14ac:dyDescent="0.3">
      <c r="A15" s="145">
        <v>39872</v>
      </c>
      <c r="B15" s="146">
        <v>28.47</v>
      </c>
      <c r="C15" s="146">
        <v>9.31</v>
      </c>
      <c r="D15" s="146">
        <v>58.319999999999993</v>
      </c>
      <c r="E15" s="7"/>
      <c r="F15" s="8"/>
    </row>
    <row r="16" spans="1:14" ht="16.5" x14ac:dyDescent="0.3">
      <c r="A16" s="145">
        <v>39903</v>
      </c>
      <c r="B16" s="146">
        <v>29.99</v>
      </c>
      <c r="C16" s="146">
        <v>9.36</v>
      </c>
      <c r="D16" s="146">
        <v>56.81</v>
      </c>
      <c r="E16" s="7"/>
      <c r="F16" s="8"/>
    </row>
    <row r="17" spans="1:6" ht="16.5" x14ac:dyDescent="0.3">
      <c r="A17" s="145">
        <v>39933</v>
      </c>
      <c r="B17" s="146">
        <v>31.1</v>
      </c>
      <c r="C17" s="146">
        <v>9.49</v>
      </c>
      <c r="D17" s="146">
        <v>55.959999999999994</v>
      </c>
      <c r="E17" s="7"/>
      <c r="F17" s="8"/>
    </row>
    <row r="18" spans="1:6" ht="16.5" x14ac:dyDescent="0.3">
      <c r="A18" s="145">
        <v>39964</v>
      </c>
      <c r="B18" s="146">
        <v>31.21</v>
      </c>
      <c r="C18" s="146">
        <v>9.98</v>
      </c>
      <c r="D18" s="146">
        <v>55.41</v>
      </c>
      <c r="E18" s="7"/>
      <c r="F18" s="8"/>
    </row>
    <row r="19" spans="1:6" ht="16.5" x14ac:dyDescent="0.3">
      <c r="A19" s="145">
        <v>39994</v>
      </c>
      <c r="B19" s="146">
        <v>33.4</v>
      </c>
      <c r="C19" s="146">
        <v>10.36</v>
      </c>
      <c r="D19" s="146">
        <v>53.09</v>
      </c>
      <c r="F19" s="8"/>
    </row>
    <row r="20" spans="1:6" ht="16.5" x14ac:dyDescent="0.3">
      <c r="A20" s="145">
        <v>40025</v>
      </c>
      <c r="B20" s="146">
        <v>34.17</v>
      </c>
      <c r="C20" s="146">
        <v>10.6</v>
      </c>
      <c r="D20" s="146">
        <v>52.19</v>
      </c>
      <c r="F20" s="8"/>
    </row>
    <row r="21" spans="1:6" ht="16.5" x14ac:dyDescent="0.3">
      <c r="A21" s="145">
        <v>40056</v>
      </c>
      <c r="B21" s="146">
        <v>34.72</v>
      </c>
      <c r="C21" s="146">
        <v>11.4</v>
      </c>
      <c r="D21" s="146">
        <v>50.84</v>
      </c>
      <c r="F21" s="8"/>
    </row>
    <row r="22" spans="1:6" ht="16.5" x14ac:dyDescent="0.3">
      <c r="A22" s="145">
        <v>40086</v>
      </c>
      <c r="B22" s="146">
        <v>35.19</v>
      </c>
      <c r="C22" s="146">
        <v>11.95</v>
      </c>
      <c r="D22" s="146">
        <v>49.93</v>
      </c>
      <c r="F22" s="8"/>
    </row>
    <row r="23" spans="1:6" ht="16.5" x14ac:dyDescent="0.3">
      <c r="A23" s="145">
        <v>40117</v>
      </c>
      <c r="B23" s="146">
        <v>35.25</v>
      </c>
      <c r="C23" s="146">
        <v>12.47</v>
      </c>
      <c r="D23" s="146">
        <v>49.339999999999996</v>
      </c>
      <c r="F23" s="8"/>
    </row>
    <row r="24" spans="1:6" ht="16.5" x14ac:dyDescent="0.3">
      <c r="A24" s="145">
        <v>40147</v>
      </c>
      <c r="B24" s="146">
        <v>35.57</v>
      </c>
      <c r="C24" s="146">
        <v>12.97</v>
      </c>
      <c r="D24" s="146">
        <v>48.53</v>
      </c>
      <c r="F24" s="8"/>
    </row>
    <row r="25" spans="1:6" ht="16.5" x14ac:dyDescent="0.3">
      <c r="A25" s="145">
        <v>40178</v>
      </c>
      <c r="B25" s="146">
        <v>35.549999999999997</v>
      </c>
      <c r="C25" s="146">
        <v>13.43</v>
      </c>
      <c r="D25" s="146">
        <v>48.06</v>
      </c>
      <c r="F25" s="8"/>
    </row>
    <row r="26" spans="1:6" ht="16.5" x14ac:dyDescent="0.3">
      <c r="A26" s="145">
        <v>40209</v>
      </c>
      <c r="B26" s="146">
        <v>35.99</v>
      </c>
      <c r="C26" s="146">
        <v>13.67</v>
      </c>
      <c r="D26" s="146">
        <v>47.49</v>
      </c>
    </row>
    <row r="27" spans="1:6" ht="16.5" x14ac:dyDescent="0.3">
      <c r="A27" s="145">
        <v>40237</v>
      </c>
      <c r="B27" s="146">
        <v>35.99</v>
      </c>
      <c r="C27" s="146">
        <v>14.31</v>
      </c>
      <c r="D27" s="146">
        <v>46.92</v>
      </c>
    </row>
    <row r="28" spans="1:6" ht="16.5" x14ac:dyDescent="0.3">
      <c r="A28" s="145">
        <v>40268</v>
      </c>
      <c r="B28" s="146">
        <v>36.380000000000003</v>
      </c>
      <c r="C28" s="146">
        <v>14.87</v>
      </c>
      <c r="D28" s="146">
        <v>46.03</v>
      </c>
    </row>
    <row r="29" spans="1:6" ht="16.5" x14ac:dyDescent="0.3">
      <c r="A29" s="145">
        <v>40298</v>
      </c>
      <c r="B29" s="146">
        <v>36.229999999999997</v>
      </c>
      <c r="C29" s="146">
        <v>15.12</v>
      </c>
      <c r="D29" s="146">
        <v>45.9</v>
      </c>
    </row>
    <row r="30" spans="1:6" ht="16.5" x14ac:dyDescent="0.3">
      <c r="A30" s="145">
        <v>40329</v>
      </c>
      <c r="B30" s="146">
        <v>36.090000000000003</v>
      </c>
      <c r="C30" s="146">
        <v>14.94</v>
      </c>
      <c r="D30" s="146">
        <v>46.32</v>
      </c>
    </row>
    <row r="31" spans="1:6" ht="16.5" x14ac:dyDescent="0.3">
      <c r="A31" s="145">
        <v>40359</v>
      </c>
      <c r="B31" s="146">
        <v>36.32</v>
      </c>
      <c r="C31" s="146">
        <v>14.92</v>
      </c>
      <c r="D31" s="146">
        <v>46.2</v>
      </c>
    </row>
    <row r="32" spans="1:6" ht="16.5" x14ac:dyDescent="0.3">
      <c r="A32" s="145">
        <v>40390</v>
      </c>
      <c r="B32" s="146">
        <v>36.200000000000003</v>
      </c>
      <c r="C32" s="146">
        <v>15.3</v>
      </c>
      <c r="D32" s="146">
        <v>45.94</v>
      </c>
    </row>
    <row r="33" spans="1:4" ht="16.5" x14ac:dyDescent="0.3">
      <c r="A33" s="145">
        <v>40421</v>
      </c>
      <c r="B33" s="146">
        <v>36.17</v>
      </c>
      <c r="C33" s="146">
        <v>15.5</v>
      </c>
      <c r="D33" s="146">
        <v>45.88</v>
      </c>
    </row>
    <row r="34" spans="1:4" ht="16.5" x14ac:dyDescent="0.3">
      <c r="A34" s="145">
        <v>40451</v>
      </c>
      <c r="B34" s="146">
        <v>36.1</v>
      </c>
      <c r="C34" s="146">
        <v>15.63</v>
      </c>
      <c r="D34" s="146">
        <v>45.82</v>
      </c>
    </row>
    <row r="35" spans="1:4" ht="16.5" x14ac:dyDescent="0.3">
      <c r="A35" s="145">
        <v>40482</v>
      </c>
      <c r="B35" s="146">
        <v>36.090000000000003</v>
      </c>
      <c r="C35" s="146">
        <v>15.94</v>
      </c>
      <c r="D35" s="146">
        <v>45.760000000000005</v>
      </c>
    </row>
    <row r="36" spans="1:4" ht="16.5" x14ac:dyDescent="0.3">
      <c r="A36" s="145">
        <v>40512</v>
      </c>
      <c r="B36" s="146">
        <v>36.28</v>
      </c>
      <c r="C36" s="146">
        <v>16.309999999999999</v>
      </c>
      <c r="D36" s="146">
        <v>45.17</v>
      </c>
    </row>
    <row r="37" spans="1:4" ht="16.5" x14ac:dyDescent="0.3">
      <c r="A37" s="145">
        <v>40543</v>
      </c>
      <c r="B37" s="146">
        <v>35.909999999999997</v>
      </c>
      <c r="C37" s="146">
        <v>16.5</v>
      </c>
      <c r="D37" s="146">
        <v>45.34</v>
      </c>
    </row>
    <row r="38" spans="1:4" ht="16.5" x14ac:dyDescent="0.3">
      <c r="A38" s="145">
        <v>40574</v>
      </c>
      <c r="B38" s="146">
        <v>36.1</v>
      </c>
      <c r="C38" s="146">
        <v>16.89</v>
      </c>
      <c r="D38" s="146">
        <v>44.76</v>
      </c>
    </row>
    <row r="39" spans="1:4" ht="16.5" x14ac:dyDescent="0.3">
      <c r="A39" s="145">
        <v>40602</v>
      </c>
      <c r="B39" s="146">
        <v>35.200000000000003</v>
      </c>
      <c r="C39" s="146">
        <v>17.329999999999998</v>
      </c>
      <c r="D39" s="146">
        <v>45.28</v>
      </c>
    </row>
    <row r="40" spans="1:4" ht="16.5" x14ac:dyDescent="0.3">
      <c r="A40" s="145">
        <v>40633</v>
      </c>
      <c r="B40" s="146">
        <v>35.380000000000003</v>
      </c>
      <c r="C40" s="146">
        <v>17.89</v>
      </c>
      <c r="D40" s="146">
        <v>44.870000000000005</v>
      </c>
    </row>
    <row r="41" spans="1:4" ht="16.5" x14ac:dyDescent="0.3">
      <c r="A41" s="145">
        <v>40663</v>
      </c>
      <c r="B41" s="146">
        <v>35.92</v>
      </c>
      <c r="C41" s="146">
        <v>18.059999999999999</v>
      </c>
      <c r="D41" s="146">
        <v>44.129999999999995</v>
      </c>
    </row>
    <row r="42" spans="1:4" ht="16.5" x14ac:dyDescent="0.3">
      <c r="A42" s="145">
        <v>40694</v>
      </c>
      <c r="B42" s="146">
        <v>35.340000000000003</v>
      </c>
      <c r="C42" s="146">
        <v>18.36</v>
      </c>
      <c r="D42" s="146">
        <v>44.41</v>
      </c>
    </row>
    <row r="43" spans="1:4" ht="16.5" x14ac:dyDescent="0.3">
      <c r="A43" s="145">
        <v>40724</v>
      </c>
      <c r="B43" s="146">
        <v>35.4</v>
      </c>
      <c r="C43" s="146">
        <v>17.89</v>
      </c>
      <c r="D43" s="146">
        <v>44.83</v>
      </c>
    </row>
    <row r="44" spans="1:4" ht="16.5" x14ac:dyDescent="0.3">
      <c r="A44" s="145">
        <v>40755</v>
      </c>
      <c r="B44" s="146">
        <v>35.51</v>
      </c>
      <c r="C44" s="146">
        <v>17.37</v>
      </c>
      <c r="D44" s="146">
        <v>45.320000000000007</v>
      </c>
    </row>
    <row r="45" spans="1:4" ht="16.5" x14ac:dyDescent="0.3">
      <c r="A45" s="145">
        <v>40786</v>
      </c>
      <c r="B45" s="146">
        <v>35.14</v>
      </c>
      <c r="C45" s="146">
        <v>16.440000000000001</v>
      </c>
      <c r="D45" s="146">
        <v>46.59</v>
      </c>
    </row>
    <row r="46" spans="1:4" ht="16.5" x14ac:dyDescent="0.3">
      <c r="A46" s="145">
        <v>40816</v>
      </c>
      <c r="B46" s="146">
        <v>34.729999999999997</v>
      </c>
      <c r="C46" s="146">
        <v>16.02</v>
      </c>
      <c r="D46" s="146">
        <v>47.39</v>
      </c>
    </row>
    <row r="47" spans="1:4" ht="16.5" x14ac:dyDescent="0.3">
      <c r="A47" s="145">
        <v>40847</v>
      </c>
      <c r="B47" s="146">
        <v>34.549999999999997</v>
      </c>
      <c r="C47" s="146">
        <v>16.27</v>
      </c>
      <c r="D47" s="146">
        <v>47.379999999999995</v>
      </c>
    </row>
    <row r="48" spans="1:4" ht="16.5" x14ac:dyDescent="0.3">
      <c r="A48" s="145">
        <v>40877</v>
      </c>
      <c r="B48" s="146">
        <v>33.979999999999997</v>
      </c>
      <c r="C48" s="146">
        <v>16.14</v>
      </c>
      <c r="D48" s="146">
        <v>48.070000000000007</v>
      </c>
    </row>
    <row r="49" spans="1:4" ht="16.5" x14ac:dyDescent="0.3">
      <c r="A49" s="145">
        <v>40908</v>
      </c>
      <c r="B49" s="146">
        <v>33.090000000000003</v>
      </c>
      <c r="C49" s="146">
        <v>16.46</v>
      </c>
      <c r="D49" s="146">
        <v>48.65</v>
      </c>
    </row>
    <row r="50" spans="1:4" ht="16.5" x14ac:dyDescent="0.3">
      <c r="A50" s="145">
        <v>40939</v>
      </c>
      <c r="B50" s="146">
        <v>34.32</v>
      </c>
      <c r="C50" s="146">
        <v>16.66</v>
      </c>
      <c r="D50" s="146">
        <v>47.21</v>
      </c>
    </row>
    <row r="51" spans="1:4" ht="16.5" x14ac:dyDescent="0.3">
      <c r="A51" s="145">
        <v>40968</v>
      </c>
      <c r="B51" s="146">
        <v>33.549999999999997</v>
      </c>
      <c r="C51" s="146">
        <v>16.7</v>
      </c>
      <c r="D51" s="146">
        <v>47.91</v>
      </c>
    </row>
    <row r="52" spans="1:4" ht="16.5" x14ac:dyDescent="0.3">
      <c r="A52" s="145">
        <v>40999</v>
      </c>
      <c r="B52" s="146">
        <v>33.74</v>
      </c>
      <c r="C52" s="146">
        <v>17.14</v>
      </c>
      <c r="D52" s="146">
        <v>47.260000000000005</v>
      </c>
    </row>
    <row r="53" spans="1:4" ht="16.5" x14ac:dyDescent="0.3">
      <c r="A53" s="145">
        <v>41029</v>
      </c>
      <c r="B53" s="146">
        <v>34.4</v>
      </c>
      <c r="C53" s="146">
        <v>17.11</v>
      </c>
      <c r="D53" s="146">
        <v>46.65</v>
      </c>
    </row>
    <row r="54" spans="1:4" ht="16.5" x14ac:dyDescent="0.3">
      <c r="A54" s="145">
        <v>41060</v>
      </c>
      <c r="B54" s="146">
        <v>33.56</v>
      </c>
      <c r="C54" s="146">
        <v>17.21</v>
      </c>
      <c r="D54" s="146">
        <v>47.39</v>
      </c>
    </row>
    <row r="55" spans="1:4" ht="16.5" x14ac:dyDescent="0.3">
      <c r="A55" s="145">
        <v>41090</v>
      </c>
      <c r="B55" s="146">
        <v>32.65</v>
      </c>
      <c r="C55" s="146">
        <v>17.64</v>
      </c>
      <c r="D55" s="146">
        <v>47.769999999999996</v>
      </c>
    </row>
    <row r="56" spans="1:4" ht="16.5" x14ac:dyDescent="0.3">
      <c r="A56" s="145">
        <v>41121</v>
      </c>
      <c r="B56" s="146">
        <v>33.18</v>
      </c>
      <c r="C56" s="146">
        <v>17.79</v>
      </c>
      <c r="D56" s="146">
        <v>46.97</v>
      </c>
    </row>
    <row r="57" spans="1:4" ht="16.5" x14ac:dyDescent="0.3">
      <c r="A57" s="145">
        <v>41152</v>
      </c>
      <c r="B57" s="146">
        <v>32.35</v>
      </c>
      <c r="C57" s="146">
        <v>18.11</v>
      </c>
      <c r="D57" s="146">
        <v>47.36</v>
      </c>
    </row>
    <row r="58" spans="1:4" ht="16.5" x14ac:dyDescent="0.3">
      <c r="A58" s="145">
        <v>41182</v>
      </c>
      <c r="B58" s="146">
        <v>33.29</v>
      </c>
      <c r="C58" s="146">
        <v>17.32</v>
      </c>
      <c r="D58" s="146">
        <v>47.150000000000006</v>
      </c>
    </row>
    <row r="59" spans="1:4" ht="16.5" x14ac:dyDescent="0.3">
      <c r="A59" s="145">
        <v>41213</v>
      </c>
      <c r="B59" s="146">
        <v>33.35</v>
      </c>
      <c r="C59" s="146">
        <v>17.78</v>
      </c>
      <c r="D59" s="146">
        <v>46.5</v>
      </c>
    </row>
    <row r="60" spans="1:4" ht="16.5" x14ac:dyDescent="0.3">
      <c r="A60" s="145">
        <v>41243</v>
      </c>
      <c r="B60" s="146">
        <v>33</v>
      </c>
      <c r="C60" s="146">
        <v>18.559999999999999</v>
      </c>
      <c r="D60" s="146">
        <v>45.89</v>
      </c>
    </row>
    <row r="61" spans="1:4" ht="16.5" x14ac:dyDescent="0.3">
      <c r="A61" s="145">
        <v>41274</v>
      </c>
      <c r="B61" s="146">
        <v>33.380000000000003</v>
      </c>
      <c r="C61" s="146">
        <v>18.54</v>
      </c>
      <c r="D61" s="146">
        <v>45.480000000000004</v>
      </c>
    </row>
    <row r="62" spans="1:4" ht="16.5" x14ac:dyDescent="0.3">
      <c r="A62" s="145">
        <v>41305</v>
      </c>
      <c r="B62" s="146">
        <v>32.58</v>
      </c>
      <c r="C62" s="146">
        <v>19.77</v>
      </c>
      <c r="D62" s="146">
        <v>44.92</v>
      </c>
    </row>
    <row r="63" spans="1:4" ht="16.5" x14ac:dyDescent="0.3">
      <c r="A63" s="145">
        <v>41333</v>
      </c>
      <c r="B63" s="146">
        <v>30.68</v>
      </c>
      <c r="C63" s="146">
        <v>22</v>
      </c>
      <c r="D63" s="146">
        <v>44.68</v>
      </c>
    </row>
    <row r="64" spans="1:4" ht="16.5" x14ac:dyDescent="0.3">
      <c r="A64" s="145">
        <v>41364</v>
      </c>
      <c r="B64" s="146">
        <v>30.45</v>
      </c>
      <c r="C64" s="146">
        <v>22.77</v>
      </c>
      <c r="D64" s="146">
        <v>44.13</v>
      </c>
    </row>
    <row r="65" spans="1:4" ht="16.5" x14ac:dyDescent="0.3">
      <c r="A65" s="145">
        <v>41394</v>
      </c>
      <c r="B65" s="146">
        <v>28.81</v>
      </c>
      <c r="C65" s="146">
        <v>23.54</v>
      </c>
      <c r="D65" s="146">
        <v>44.92</v>
      </c>
    </row>
    <row r="66" spans="1:4" ht="16.5" x14ac:dyDescent="0.3">
      <c r="A66" s="145">
        <v>41425</v>
      </c>
      <c r="B66" s="146">
        <v>29.16</v>
      </c>
      <c r="C66" s="146">
        <v>22.89</v>
      </c>
      <c r="D66" s="146">
        <v>45.23</v>
      </c>
    </row>
    <row r="67" spans="1:4" ht="16.5" x14ac:dyDescent="0.3">
      <c r="A67" s="145">
        <v>41455</v>
      </c>
      <c r="B67" s="146">
        <v>28.03</v>
      </c>
      <c r="C67" s="146">
        <v>24.76</v>
      </c>
      <c r="D67" s="146">
        <v>44.519999999999996</v>
      </c>
    </row>
    <row r="68" spans="1:4" ht="16.5" x14ac:dyDescent="0.3">
      <c r="A68" s="145">
        <v>41486</v>
      </c>
      <c r="B68" s="146">
        <v>30.51</v>
      </c>
      <c r="C68" s="146">
        <v>22.41</v>
      </c>
      <c r="D68" s="146">
        <v>44.42</v>
      </c>
    </row>
    <row r="69" spans="1:4" ht="16.5" x14ac:dyDescent="0.3">
      <c r="A69" s="145">
        <v>41517</v>
      </c>
      <c r="B69" s="146">
        <v>31.06</v>
      </c>
      <c r="C69" s="146">
        <v>22.32</v>
      </c>
      <c r="D69" s="146">
        <v>43.95</v>
      </c>
    </row>
    <row r="70" spans="1:4" ht="16.5" x14ac:dyDescent="0.3">
      <c r="A70" s="145">
        <v>41547</v>
      </c>
      <c r="B70" s="146">
        <v>29.67</v>
      </c>
      <c r="C70" s="146">
        <v>22.95</v>
      </c>
      <c r="D70" s="146">
        <v>44.6</v>
      </c>
    </row>
    <row r="71" spans="1:4" ht="16.5" x14ac:dyDescent="0.3">
      <c r="A71" s="145">
        <v>41578</v>
      </c>
      <c r="B71" s="146">
        <v>29.21</v>
      </c>
      <c r="C71" s="146">
        <v>23.83</v>
      </c>
      <c r="D71" s="146">
        <v>44.17</v>
      </c>
    </row>
    <row r="72" spans="1:4" ht="16.5" x14ac:dyDescent="0.3">
      <c r="A72" s="145">
        <v>41608</v>
      </c>
      <c r="B72" s="146">
        <v>28.61</v>
      </c>
      <c r="C72" s="146">
        <v>24.31</v>
      </c>
      <c r="D72" s="146">
        <v>44.22</v>
      </c>
    </row>
    <row r="73" spans="1:4" ht="16.5" x14ac:dyDescent="0.3">
      <c r="A73" s="145">
        <v>41639</v>
      </c>
      <c r="B73" s="146">
        <v>30.49</v>
      </c>
      <c r="C73" s="146">
        <v>24.17</v>
      </c>
      <c r="D73" s="146">
        <v>42.55</v>
      </c>
    </row>
    <row r="74" spans="1:4" ht="16.5" x14ac:dyDescent="0.3">
      <c r="A74" s="145">
        <v>41670</v>
      </c>
      <c r="B74" s="146">
        <v>30.32</v>
      </c>
      <c r="C74" s="146">
        <v>24.83</v>
      </c>
      <c r="D74" s="146">
        <v>41.83</v>
      </c>
    </row>
    <row r="75" spans="1:4" ht="16.5" x14ac:dyDescent="0.3">
      <c r="A75" s="145">
        <v>41698</v>
      </c>
      <c r="B75" s="146">
        <v>28.9</v>
      </c>
      <c r="C75" s="146">
        <v>25.59</v>
      </c>
      <c r="D75" s="146">
        <v>42.379999999999995</v>
      </c>
    </row>
    <row r="76" spans="1:4" ht="16.5" x14ac:dyDescent="0.3">
      <c r="A76" s="145">
        <v>41729</v>
      </c>
      <c r="B76" s="146">
        <v>30.25</v>
      </c>
      <c r="C76" s="146">
        <v>25.3</v>
      </c>
      <c r="D76" s="146">
        <v>41.48</v>
      </c>
    </row>
    <row r="77" spans="1:4" ht="16.5" x14ac:dyDescent="0.3">
      <c r="A77" s="145">
        <v>41759</v>
      </c>
      <c r="B77" s="146">
        <v>30.02</v>
      </c>
      <c r="C77" s="146">
        <v>25.83</v>
      </c>
      <c r="D77" s="146">
        <v>41.19</v>
      </c>
    </row>
    <row r="78" spans="1:4" ht="16.5" x14ac:dyDescent="0.3">
      <c r="A78" s="145">
        <v>41790</v>
      </c>
      <c r="B78" s="146">
        <v>29.15</v>
      </c>
      <c r="C78" s="146">
        <v>26.69</v>
      </c>
      <c r="D78" s="146">
        <v>41.269999999999996</v>
      </c>
    </row>
    <row r="79" spans="1:4" ht="16.5" x14ac:dyDescent="0.3">
      <c r="A79" s="145">
        <v>41820</v>
      </c>
      <c r="B79" s="146">
        <v>29.81</v>
      </c>
      <c r="C79" s="146">
        <v>26.72</v>
      </c>
      <c r="D79" s="146">
        <v>40.700000000000003</v>
      </c>
    </row>
    <row r="80" spans="1:4" ht="16.5" x14ac:dyDescent="0.3">
      <c r="A80" s="145">
        <v>41851</v>
      </c>
      <c r="B80" s="146">
        <v>30.42</v>
      </c>
      <c r="C80" s="146">
        <v>25.74</v>
      </c>
      <c r="D80" s="146">
        <v>40.96</v>
      </c>
    </row>
    <row r="81" spans="1:4" ht="16.5" x14ac:dyDescent="0.3">
      <c r="A81" s="145">
        <v>41882</v>
      </c>
      <c r="B81" s="146">
        <v>30.78</v>
      </c>
      <c r="C81" s="146">
        <v>25.7</v>
      </c>
      <c r="D81" s="146">
        <v>40.72</v>
      </c>
    </row>
    <row r="82" spans="1:4" ht="16.5" x14ac:dyDescent="0.3">
      <c r="A82" s="145">
        <v>41912</v>
      </c>
      <c r="B82" s="146">
        <v>30.44</v>
      </c>
      <c r="C82" s="146">
        <v>25.81</v>
      </c>
      <c r="D82" s="146">
        <v>40.74</v>
      </c>
    </row>
    <row r="83" spans="1:4" ht="16.5" x14ac:dyDescent="0.3">
      <c r="A83" s="145">
        <v>41943</v>
      </c>
      <c r="B83" s="146">
        <v>31.53</v>
      </c>
      <c r="C83" s="146">
        <v>25.52</v>
      </c>
      <c r="D83" s="146">
        <v>40.049999999999997</v>
      </c>
    </row>
    <row r="84" spans="1:4" ht="16.5" x14ac:dyDescent="0.3">
      <c r="A84" s="145">
        <v>41973</v>
      </c>
      <c r="B84" s="146">
        <v>31.53</v>
      </c>
      <c r="C84" s="146">
        <v>25.47</v>
      </c>
      <c r="D84" s="146">
        <v>40.11</v>
      </c>
    </row>
    <row r="85" spans="1:4" ht="16.5" x14ac:dyDescent="0.3">
      <c r="A85" s="145">
        <v>42004</v>
      </c>
      <c r="B85" s="146">
        <v>31.21</v>
      </c>
      <c r="C85" s="146">
        <v>24.87</v>
      </c>
      <c r="D85" s="146">
        <v>40.96</v>
      </c>
    </row>
    <row r="86" spans="1:4" ht="16.5" x14ac:dyDescent="0.3">
      <c r="A86" s="145">
        <v>42035</v>
      </c>
      <c r="B86" s="146">
        <v>30.28</v>
      </c>
      <c r="C86" s="146">
        <v>24.84</v>
      </c>
      <c r="D86" s="146">
        <v>41.89</v>
      </c>
    </row>
    <row r="87" spans="1:4" ht="16.5" x14ac:dyDescent="0.3">
      <c r="A87" s="145">
        <v>42063</v>
      </c>
      <c r="B87" s="146">
        <v>32.71</v>
      </c>
      <c r="C87" s="146">
        <v>23.82</v>
      </c>
      <c r="D87" s="146">
        <v>40.590000000000003</v>
      </c>
    </row>
    <row r="88" spans="1:4" ht="16.5" x14ac:dyDescent="0.3">
      <c r="A88" s="145">
        <v>42094</v>
      </c>
      <c r="B88" s="146">
        <v>33.119999999999997</v>
      </c>
      <c r="C88" s="146">
        <v>23.89</v>
      </c>
      <c r="D88" s="146">
        <v>40.299999999999997</v>
      </c>
    </row>
    <row r="89" spans="1:4" ht="16.5" x14ac:dyDescent="0.3">
      <c r="A89" s="145">
        <v>42124</v>
      </c>
      <c r="B89" s="146">
        <v>33.47</v>
      </c>
      <c r="C89" s="146">
        <v>23.89</v>
      </c>
      <c r="D89" s="146">
        <v>39.94</v>
      </c>
    </row>
    <row r="90" spans="1:4" ht="16.5" x14ac:dyDescent="0.3">
      <c r="A90" s="145">
        <v>42155</v>
      </c>
      <c r="B90" s="146">
        <v>33.47</v>
      </c>
      <c r="C90" s="146">
        <v>23.69</v>
      </c>
      <c r="D90" s="146">
        <v>40.200000000000003</v>
      </c>
    </row>
    <row r="91" spans="1:4" ht="16.5" x14ac:dyDescent="0.3">
      <c r="A91" s="145">
        <v>42185</v>
      </c>
      <c r="B91" s="146">
        <v>33.68</v>
      </c>
      <c r="C91" s="146">
        <v>22.83</v>
      </c>
      <c r="D91" s="146">
        <v>40.75</v>
      </c>
    </row>
    <row r="92" spans="1:4" ht="16.5" x14ac:dyDescent="0.3">
      <c r="A92" s="145">
        <v>42216</v>
      </c>
      <c r="B92" s="146">
        <v>33.840000000000003</v>
      </c>
      <c r="C92" s="146">
        <v>22.92</v>
      </c>
      <c r="D92" s="146">
        <v>40.870000000000005</v>
      </c>
    </row>
    <row r="93" spans="1:4" ht="16.5" x14ac:dyDescent="0.3">
      <c r="A93" s="145">
        <v>42247</v>
      </c>
      <c r="B93" s="146">
        <v>33.92</v>
      </c>
      <c r="C93" s="146">
        <v>22.97</v>
      </c>
      <c r="D93" s="146">
        <v>40.769999999999996</v>
      </c>
    </row>
    <row r="94" spans="1:4" ht="16.5" x14ac:dyDescent="0.3">
      <c r="A94" s="145">
        <v>42277</v>
      </c>
      <c r="B94" s="146">
        <v>33.799999999999997</v>
      </c>
      <c r="C94" s="146">
        <v>22.94</v>
      </c>
      <c r="D94" s="146">
        <v>41.03</v>
      </c>
    </row>
    <row r="95" spans="1:4" ht="16.5" x14ac:dyDescent="0.3">
      <c r="A95" s="145">
        <v>42308</v>
      </c>
      <c r="B95" s="146">
        <v>34.659999999999997</v>
      </c>
      <c r="C95" s="146">
        <v>22.05</v>
      </c>
      <c r="D95" s="146">
        <v>41.07</v>
      </c>
    </row>
    <row r="96" spans="1:4" ht="16.5" x14ac:dyDescent="0.3">
      <c r="A96" s="145">
        <v>42338</v>
      </c>
      <c r="B96" s="146">
        <v>34.49</v>
      </c>
      <c r="C96" s="146">
        <v>22.45</v>
      </c>
      <c r="D96" s="146">
        <v>40.840000000000003</v>
      </c>
    </row>
    <row r="97" spans="1:4" ht="16.5" x14ac:dyDescent="0.3">
      <c r="A97" s="145">
        <v>42369</v>
      </c>
      <c r="B97" s="146">
        <v>34.32</v>
      </c>
      <c r="C97" s="146">
        <v>22.86</v>
      </c>
      <c r="D97" s="146">
        <v>40.86</v>
      </c>
    </row>
    <row r="98" spans="1:4" ht="16.5" x14ac:dyDescent="0.3">
      <c r="A98" s="145">
        <v>42400</v>
      </c>
      <c r="B98" s="146">
        <v>34.17</v>
      </c>
      <c r="C98" s="146">
        <v>22.75</v>
      </c>
      <c r="D98" s="146">
        <v>41.19</v>
      </c>
    </row>
    <row r="99" spans="1:4" ht="16.5" x14ac:dyDescent="0.3">
      <c r="A99" s="145">
        <v>42429</v>
      </c>
      <c r="B99" s="146">
        <v>34.31</v>
      </c>
      <c r="C99" s="146">
        <v>22.58</v>
      </c>
      <c r="D99" s="146">
        <v>41.28</v>
      </c>
    </row>
    <row r="100" spans="1:4" ht="16.5" x14ac:dyDescent="0.3">
      <c r="A100" s="145">
        <v>42460</v>
      </c>
      <c r="B100" s="146">
        <v>34.200000000000003</v>
      </c>
      <c r="C100" s="146">
        <v>22.65</v>
      </c>
      <c r="D100" s="146">
        <v>41.41</v>
      </c>
    </row>
    <row r="101" spans="1:4" ht="16.5" x14ac:dyDescent="0.3">
      <c r="A101" s="145">
        <v>42490</v>
      </c>
      <c r="B101" s="146">
        <v>34.57</v>
      </c>
      <c r="C101" s="146">
        <v>22.63</v>
      </c>
      <c r="D101" s="146">
        <v>41.179999999999993</v>
      </c>
    </row>
    <row r="102" spans="1:4" ht="16.5" x14ac:dyDescent="0.3">
      <c r="A102" s="145">
        <v>42521</v>
      </c>
      <c r="B102" s="146">
        <v>34.21</v>
      </c>
      <c r="C102" s="146">
        <v>22.86</v>
      </c>
      <c r="D102" s="146">
        <v>41.39</v>
      </c>
    </row>
    <row r="103" spans="1:4" ht="16.5" x14ac:dyDescent="0.3">
      <c r="A103" s="145">
        <v>42551</v>
      </c>
      <c r="B103" s="146">
        <v>34.340000000000003</v>
      </c>
      <c r="C103" s="146">
        <v>23</v>
      </c>
      <c r="D103" s="146">
        <v>41.28</v>
      </c>
    </row>
    <row r="104" spans="1:4" ht="16.5" x14ac:dyDescent="0.3">
      <c r="A104" s="145">
        <v>42582</v>
      </c>
      <c r="B104" s="146">
        <v>34.369999999999997</v>
      </c>
      <c r="C104" s="146">
        <v>23.33</v>
      </c>
      <c r="D104" s="146">
        <v>40.930000000000007</v>
      </c>
    </row>
    <row r="105" spans="1:4" ht="16.5" x14ac:dyDescent="0.3">
      <c r="A105" s="145">
        <v>42613</v>
      </c>
      <c r="B105" s="146">
        <v>34.26</v>
      </c>
      <c r="C105" s="146">
        <v>23.61</v>
      </c>
      <c r="D105" s="146">
        <v>40.86</v>
      </c>
    </row>
    <row r="106" spans="1:4" ht="16.5" x14ac:dyDescent="0.3">
      <c r="A106" s="145">
        <v>42643</v>
      </c>
      <c r="B106" s="146">
        <v>33.42</v>
      </c>
      <c r="C106" s="146">
        <v>24.23</v>
      </c>
      <c r="D106" s="146">
        <v>41.11</v>
      </c>
    </row>
    <row r="107" spans="1:4" ht="16.5" x14ac:dyDescent="0.3">
      <c r="A107" s="145">
        <v>42674</v>
      </c>
      <c r="B107" s="146">
        <v>33.72</v>
      </c>
      <c r="C107" s="146">
        <v>24.13</v>
      </c>
      <c r="D107" s="146">
        <v>40.93</v>
      </c>
    </row>
    <row r="108" spans="1:4" ht="16.5" x14ac:dyDescent="0.3">
      <c r="A108" s="145">
        <v>42704</v>
      </c>
      <c r="B108" s="146">
        <v>33.69</v>
      </c>
      <c r="C108" s="146">
        <v>24.25</v>
      </c>
      <c r="D108" s="146">
        <v>40.92</v>
      </c>
    </row>
    <row r="109" spans="1:4" ht="16.5" x14ac:dyDescent="0.3">
      <c r="A109" s="145">
        <v>42735</v>
      </c>
      <c r="B109" s="146">
        <v>32.93</v>
      </c>
      <c r="C109" s="146">
        <v>24.75</v>
      </c>
      <c r="D109" s="146">
        <v>41.260000000000005</v>
      </c>
    </row>
    <row r="110" spans="1:4" ht="16.5" x14ac:dyDescent="0.3">
      <c r="A110" s="145">
        <v>42766</v>
      </c>
      <c r="B110" s="146">
        <v>33.64</v>
      </c>
      <c r="C110" s="146">
        <v>24.99</v>
      </c>
      <c r="D110" s="146">
        <v>40.33</v>
      </c>
    </row>
    <row r="111" spans="1:4" ht="16.5" x14ac:dyDescent="0.3">
      <c r="A111" s="145">
        <v>42794</v>
      </c>
      <c r="B111" s="146">
        <v>33.54</v>
      </c>
      <c r="C111" s="146">
        <v>25.5</v>
      </c>
      <c r="D111" s="146">
        <v>39.97</v>
      </c>
    </row>
    <row r="112" spans="1:4" ht="16.5" x14ac:dyDescent="0.3">
      <c r="A112" s="145">
        <v>42825</v>
      </c>
      <c r="B112" s="146">
        <v>33.21</v>
      </c>
      <c r="C112" s="146">
        <v>26.11</v>
      </c>
      <c r="D112" s="146">
        <v>39.68</v>
      </c>
    </row>
    <row r="113" spans="1:4" ht="16.5" x14ac:dyDescent="0.3">
      <c r="A113" s="145">
        <v>42855</v>
      </c>
      <c r="B113" s="146">
        <v>32.29</v>
      </c>
      <c r="C113" s="146">
        <v>26.69</v>
      </c>
      <c r="D113" s="146">
        <v>40.03</v>
      </c>
    </row>
    <row r="114" spans="1:4" ht="16.5" x14ac:dyDescent="0.3">
      <c r="A114" s="145">
        <v>42886</v>
      </c>
      <c r="B114" s="146">
        <v>32.340000000000003</v>
      </c>
      <c r="C114" s="146">
        <v>26.95</v>
      </c>
      <c r="D114" s="146">
        <v>39.799999999999997</v>
      </c>
    </row>
    <row r="115" spans="1:4" ht="16.5" x14ac:dyDescent="0.3">
      <c r="A115" s="145">
        <v>42916</v>
      </c>
      <c r="B115" s="146">
        <v>32</v>
      </c>
      <c r="C115" s="146">
        <v>27.08</v>
      </c>
      <c r="D115" s="146">
        <v>40.019999999999996</v>
      </c>
    </row>
    <row r="116" spans="1:4" ht="16.5" x14ac:dyDescent="0.3">
      <c r="A116" s="145">
        <v>42947</v>
      </c>
      <c r="B116" s="146">
        <v>32.07</v>
      </c>
      <c r="C116" s="146">
        <v>27.16</v>
      </c>
      <c r="D116" s="146">
        <v>40.090000000000003</v>
      </c>
    </row>
    <row r="117" spans="1:4" ht="16.5" x14ac:dyDescent="0.3">
      <c r="A117" s="145">
        <v>42978</v>
      </c>
      <c r="B117" s="146">
        <v>31.77</v>
      </c>
      <c r="C117" s="146">
        <v>27.18</v>
      </c>
      <c r="D117" s="146">
        <v>40.39</v>
      </c>
    </row>
    <row r="118" spans="1:4" ht="16.5" x14ac:dyDescent="0.3">
      <c r="A118" s="145">
        <v>43008</v>
      </c>
      <c r="B118" s="146">
        <v>31.41</v>
      </c>
      <c r="C118" s="146">
        <v>27.35</v>
      </c>
      <c r="D118" s="146">
        <v>40.57</v>
      </c>
    </row>
    <row r="119" spans="1:4" ht="16.5" x14ac:dyDescent="0.3">
      <c r="A119" s="145">
        <v>43039</v>
      </c>
      <c r="B119" s="146">
        <v>30.42</v>
      </c>
      <c r="C119" s="146">
        <v>28.02</v>
      </c>
      <c r="D119" s="146">
        <v>40.9</v>
      </c>
    </row>
    <row r="120" spans="1:4" ht="16.5" x14ac:dyDescent="0.3">
      <c r="A120" s="145">
        <v>43069</v>
      </c>
      <c r="B120" s="146">
        <v>29.85</v>
      </c>
      <c r="C120" s="146">
        <v>28.65</v>
      </c>
      <c r="D120" s="146">
        <v>40.870000000000005</v>
      </c>
    </row>
    <row r="121" spans="1:4" ht="16.5" x14ac:dyDescent="0.3">
      <c r="A121" s="145">
        <v>43100</v>
      </c>
      <c r="B121" s="146">
        <v>30.29</v>
      </c>
      <c r="C121" s="146">
        <v>28.71</v>
      </c>
      <c r="D121" s="146">
        <v>40.379999999999995</v>
      </c>
    </row>
    <row r="122" spans="1:4" ht="16.5" x14ac:dyDescent="0.3">
      <c r="A122" s="145">
        <v>43131</v>
      </c>
      <c r="B122" s="146">
        <v>29.98</v>
      </c>
      <c r="C122" s="146">
        <v>29.28</v>
      </c>
      <c r="D122" s="146">
        <v>40.14</v>
      </c>
    </row>
    <row r="123" spans="1:4" ht="16.5" x14ac:dyDescent="0.3">
      <c r="A123" s="145">
        <v>43159</v>
      </c>
      <c r="B123" s="146">
        <v>29.39</v>
      </c>
      <c r="C123" s="146">
        <v>29.13</v>
      </c>
      <c r="D123" s="146">
        <v>40.849999999999994</v>
      </c>
    </row>
    <row r="124" spans="1:4" ht="16.5" x14ac:dyDescent="0.3">
      <c r="A124" s="145">
        <v>43190</v>
      </c>
      <c r="B124" s="146">
        <v>29.16</v>
      </c>
      <c r="C124" s="146">
        <v>28.98</v>
      </c>
      <c r="D124" s="146">
        <v>41.22</v>
      </c>
    </row>
    <row r="125" spans="1:4" ht="16.5" x14ac:dyDescent="0.3">
      <c r="A125" s="145">
        <v>43220</v>
      </c>
      <c r="B125" s="146">
        <v>28.74</v>
      </c>
      <c r="C125" s="146">
        <v>29.33</v>
      </c>
      <c r="D125" s="146">
        <v>41.32</v>
      </c>
    </row>
    <row r="126" spans="1:4" ht="16.5" x14ac:dyDescent="0.3">
      <c r="A126" s="145">
        <v>43251</v>
      </c>
      <c r="B126" s="146">
        <v>29.4</v>
      </c>
      <c r="C126" s="146">
        <v>28.85</v>
      </c>
      <c r="D126" s="146">
        <v>41.1</v>
      </c>
    </row>
    <row r="127" spans="1:4" ht="16.5" x14ac:dyDescent="0.3">
      <c r="A127" s="145">
        <v>43281</v>
      </c>
      <c r="B127" s="146">
        <v>28.6</v>
      </c>
      <c r="C127" s="146">
        <v>28.35</v>
      </c>
      <c r="D127" s="146">
        <v>42.370000000000005</v>
      </c>
    </row>
    <row r="128" spans="1:4" ht="16.5" x14ac:dyDescent="0.3">
      <c r="A128" s="145">
        <v>43312</v>
      </c>
      <c r="B128" s="146">
        <v>29.37</v>
      </c>
      <c r="C128" s="146">
        <v>27.72</v>
      </c>
      <c r="D128" s="146">
        <v>42.27</v>
      </c>
    </row>
    <row r="129" spans="1:4" ht="16.5" x14ac:dyDescent="0.3">
      <c r="A129" s="145">
        <v>43343</v>
      </c>
      <c r="B129" s="146">
        <v>29.56</v>
      </c>
      <c r="C129" s="146">
        <v>27.73</v>
      </c>
      <c r="D129" s="146">
        <v>42.099999999999994</v>
      </c>
    </row>
    <row r="130" spans="1:4" ht="16.5" x14ac:dyDescent="0.3">
      <c r="A130" s="145">
        <v>43373</v>
      </c>
      <c r="B130" s="146">
        <v>29.47</v>
      </c>
      <c r="C130" s="146">
        <v>27.72</v>
      </c>
      <c r="D130" s="146">
        <v>42.150000000000006</v>
      </c>
    </row>
    <row r="131" spans="1:4" ht="16.5" x14ac:dyDescent="0.3">
      <c r="A131" s="145">
        <v>43404</v>
      </c>
      <c r="B131" s="146">
        <v>23.94</v>
      </c>
      <c r="C131" s="146">
        <v>33.090000000000003</v>
      </c>
      <c r="D131" s="146">
        <v>42.29</v>
      </c>
    </row>
    <row r="132" spans="1:4" ht="16.5" x14ac:dyDescent="0.3">
      <c r="A132" s="145">
        <v>43434</v>
      </c>
      <c r="B132" s="146">
        <v>23.63</v>
      </c>
      <c r="C132" s="146">
        <v>33.090000000000003</v>
      </c>
      <c r="D132" s="146">
        <v>42.540000000000006</v>
      </c>
    </row>
    <row r="133" spans="1:4" ht="16.5" x14ac:dyDescent="0.3">
      <c r="A133" s="145">
        <v>43465</v>
      </c>
      <c r="B133" s="146">
        <v>23.23</v>
      </c>
      <c r="C133" s="146">
        <v>31.98</v>
      </c>
      <c r="D133" s="146">
        <v>44.09</v>
      </c>
    </row>
    <row r="134" spans="1:4" ht="16.5" x14ac:dyDescent="0.3">
      <c r="A134" s="145">
        <v>43496</v>
      </c>
      <c r="B134" s="146">
        <v>23.19</v>
      </c>
      <c r="C134" s="146">
        <v>31.88</v>
      </c>
      <c r="D134" s="146">
        <v>44.209999999999994</v>
      </c>
    </row>
    <row r="135" spans="1:4" ht="16.5" x14ac:dyDescent="0.3">
      <c r="A135" s="145">
        <v>43524</v>
      </c>
      <c r="B135" s="146">
        <v>23.4</v>
      </c>
      <c r="C135" s="146">
        <v>31.78</v>
      </c>
      <c r="D135" s="146">
        <v>44.150000000000006</v>
      </c>
    </row>
    <row r="136" spans="1:4" ht="16.5" x14ac:dyDescent="0.3">
      <c r="A136" s="145">
        <v>43555</v>
      </c>
      <c r="B136" s="146">
        <v>23.29</v>
      </c>
      <c r="C136" s="146">
        <v>31.92</v>
      </c>
      <c r="D136" s="146">
        <v>44.129999999999995</v>
      </c>
    </row>
    <row r="137" spans="1:4" ht="16.5" x14ac:dyDescent="0.3">
      <c r="A137" s="145">
        <v>43585</v>
      </c>
      <c r="B137" s="146">
        <v>23.34</v>
      </c>
      <c r="C137" s="146">
        <v>32.01</v>
      </c>
      <c r="D137" s="146">
        <v>43.97</v>
      </c>
    </row>
    <row r="138" spans="1:4" ht="16.5" x14ac:dyDescent="0.3">
      <c r="A138" s="145">
        <v>43616</v>
      </c>
      <c r="B138" s="146">
        <v>23.16</v>
      </c>
      <c r="C138" s="146">
        <v>32.17</v>
      </c>
      <c r="D138" s="146">
        <v>44.03</v>
      </c>
    </row>
    <row r="139" spans="1:4" ht="16.5" x14ac:dyDescent="0.3">
      <c r="A139" s="145">
        <v>43646</v>
      </c>
      <c r="B139" s="146">
        <v>22.89</v>
      </c>
      <c r="C139" s="146">
        <v>32.090000000000003</v>
      </c>
      <c r="D139" s="146">
        <v>44.39</v>
      </c>
    </row>
    <row r="140" spans="1:4" ht="16.5" x14ac:dyDescent="0.3">
      <c r="A140" s="145">
        <v>43677</v>
      </c>
      <c r="B140" s="146">
        <v>22.85</v>
      </c>
      <c r="C140" s="146">
        <v>32.53</v>
      </c>
      <c r="D140" s="146">
        <v>44</v>
      </c>
    </row>
    <row r="141" spans="1:4" ht="16.5" x14ac:dyDescent="0.3">
      <c r="A141" s="145">
        <v>43708</v>
      </c>
      <c r="B141" s="146">
        <v>22.28</v>
      </c>
      <c r="C141" s="146">
        <v>33.049999999999997</v>
      </c>
      <c r="D141" s="146">
        <v>44.08</v>
      </c>
    </row>
    <row r="142" spans="1:4" ht="16.5" x14ac:dyDescent="0.3">
      <c r="A142" s="145">
        <v>43738</v>
      </c>
      <c r="B142" s="146">
        <v>21.92</v>
      </c>
      <c r="C142" s="146">
        <v>33.409999999999997</v>
      </c>
      <c r="D142" s="146">
        <v>44.03</v>
      </c>
    </row>
    <row r="143" spans="1:4" ht="16.5" x14ac:dyDescent="0.3">
      <c r="A143" s="145">
        <v>43769</v>
      </c>
      <c r="B143" s="146">
        <v>22.02</v>
      </c>
      <c r="C143" s="146">
        <v>33.380000000000003</v>
      </c>
      <c r="D143" s="146">
        <v>43.93</v>
      </c>
    </row>
    <row r="144" spans="1:4" ht="16.5" x14ac:dyDescent="0.3">
      <c r="A144" s="145">
        <v>43799</v>
      </c>
      <c r="B144" s="146">
        <v>21.26</v>
      </c>
      <c r="C144" s="146">
        <v>33.86</v>
      </c>
      <c r="D144" s="146">
        <v>44.269999999999996</v>
      </c>
    </row>
    <row r="145" spans="1:4" ht="16.5" x14ac:dyDescent="0.3">
      <c r="A145" s="145">
        <v>43830</v>
      </c>
      <c r="B145" s="146">
        <v>21.06</v>
      </c>
      <c r="C145" s="146">
        <v>33.78</v>
      </c>
      <c r="D145" s="146">
        <v>44.53</v>
      </c>
    </row>
    <row r="146" spans="1:4" ht="16.5" x14ac:dyDescent="0.3">
      <c r="A146" s="145">
        <v>43861</v>
      </c>
      <c r="B146" s="146">
        <v>20.92</v>
      </c>
      <c r="C146" s="146">
        <v>34.08</v>
      </c>
      <c r="D146" s="146">
        <v>44.379999999999995</v>
      </c>
    </row>
    <row r="147" spans="1:4" ht="16.5" x14ac:dyDescent="0.3">
      <c r="A147" s="145">
        <v>43890</v>
      </c>
      <c r="B147" s="146">
        <v>20.37</v>
      </c>
      <c r="C147" s="146">
        <v>34.090000000000003</v>
      </c>
      <c r="D147" s="146">
        <v>44.910000000000004</v>
      </c>
    </row>
    <row r="148" spans="1:4" ht="16.5" x14ac:dyDescent="0.3">
      <c r="A148" s="145">
        <v>43921</v>
      </c>
      <c r="B148" s="146">
        <v>20</v>
      </c>
      <c r="C148" s="146">
        <v>31.67</v>
      </c>
      <c r="D148" s="146">
        <v>47.44</v>
      </c>
    </row>
    <row r="149" spans="1:4" ht="16.5" x14ac:dyDescent="0.3">
      <c r="A149" s="145">
        <v>43951</v>
      </c>
      <c r="B149" s="146">
        <v>20.61</v>
      </c>
      <c r="C149" s="146">
        <v>31.11</v>
      </c>
      <c r="D149" s="146">
        <v>47.36</v>
      </c>
    </row>
    <row r="150" spans="1:4" ht="16.5" x14ac:dyDescent="0.3">
      <c r="A150" s="145">
        <v>43982</v>
      </c>
      <c r="B150" s="146">
        <v>21.12</v>
      </c>
      <c r="C150" s="146">
        <v>30.89</v>
      </c>
      <c r="D150" s="146">
        <v>47.02</v>
      </c>
    </row>
    <row r="151" spans="1:4" ht="16.5" x14ac:dyDescent="0.3">
      <c r="A151" s="145">
        <v>44012</v>
      </c>
      <c r="B151" s="146">
        <v>19.760000000000002</v>
      </c>
      <c r="C151" s="146">
        <v>31.13</v>
      </c>
      <c r="D151" s="146">
        <v>48.12</v>
      </c>
    </row>
    <row r="152" spans="1:4" ht="16.5" x14ac:dyDescent="0.3">
      <c r="A152" s="145">
        <v>44043</v>
      </c>
      <c r="B152" s="146">
        <v>20.69</v>
      </c>
      <c r="C152" s="146">
        <v>30.96</v>
      </c>
      <c r="D152" s="146">
        <v>47.14</v>
      </c>
    </row>
    <row r="153" spans="1:4" ht="16.5" x14ac:dyDescent="0.3">
      <c r="A153" s="145">
        <v>44074</v>
      </c>
      <c r="B153" s="146">
        <v>20.059999999999999</v>
      </c>
      <c r="C153" s="146">
        <v>31.5</v>
      </c>
      <c r="D153" s="146">
        <v>47.14</v>
      </c>
    </row>
    <row r="154" spans="1:4" ht="16.5" x14ac:dyDescent="0.3">
      <c r="A154" s="145">
        <v>44104</v>
      </c>
      <c r="B154" s="146">
        <v>19.7</v>
      </c>
      <c r="C154" s="146">
        <v>31.69</v>
      </c>
      <c r="D154" s="146">
        <v>47.01</v>
      </c>
    </row>
    <row r="155" spans="1:4" ht="16.5" x14ac:dyDescent="0.3">
      <c r="A155" s="145">
        <v>44135</v>
      </c>
      <c r="B155" s="146">
        <v>19.78</v>
      </c>
      <c r="C155" s="146">
        <v>31.88</v>
      </c>
      <c r="D155" s="146">
        <v>46.45</v>
      </c>
    </row>
    <row r="156" spans="1:4" ht="16.5" x14ac:dyDescent="0.3">
      <c r="A156" s="145">
        <v>44165</v>
      </c>
      <c r="B156" s="146">
        <v>19.12</v>
      </c>
      <c r="C156" s="146">
        <v>32.53</v>
      </c>
      <c r="D156" s="146">
        <v>46.37</v>
      </c>
    </row>
    <row r="157" spans="1:4" ht="16.5" x14ac:dyDescent="0.3">
      <c r="A157" s="145">
        <v>44196</v>
      </c>
      <c r="B157" s="146">
        <v>19.16</v>
      </c>
      <c r="C157" s="146">
        <v>32.979999999999997</v>
      </c>
      <c r="D157" s="146">
        <v>45.930000000000007</v>
      </c>
    </row>
    <row r="158" spans="1:4" ht="16.5" x14ac:dyDescent="0.3">
      <c r="A158" s="145">
        <v>44227</v>
      </c>
      <c r="B158" s="146">
        <v>19.190000000000001</v>
      </c>
      <c r="C158" s="146">
        <v>33.299999999999997</v>
      </c>
      <c r="D158" s="146">
        <v>45.59</v>
      </c>
    </row>
    <row r="159" spans="1:4" ht="16.5" x14ac:dyDescent="0.3">
      <c r="A159" s="145">
        <v>44255</v>
      </c>
      <c r="B159" s="146">
        <v>18.920000000000002</v>
      </c>
      <c r="C159" s="146">
        <v>33.81</v>
      </c>
      <c r="D159" s="146">
        <v>45.3</v>
      </c>
    </row>
    <row r="160" spans="1:4" ht="16.5" x14ac:dyDescent="0.3">
      <c r="A160" s="145">
        <v>44286</v>
      </c>
      <c r="B160" s="146">
        <v>18.940000000000001</v>
      </c>
      <c r="C160" s="146">
        <v>34.22</v>
      </c>
      <c r="D160" s="146">
        <v>44.870000000000005</v>
      </c>
    </row>
    <row r="161" spans="1:7" ht="16.5" x14ac:dyDescent="0.3">
      <c r="A161" s="145">
        <v>44316</v>
      </c>
      <c r="B161" s="146">
        <v>18.88</v>
      </c>
      <c r="C161" s="146">
        <v>34.81</v>
      </c>
      <c r="D161" s="146">
        <v>44.33</v>
      </c>
    </row>
    <row r="162" spans="1:7" ht="16.5" x14ac:dyDescent="0.3">
      <c r="A162" s="145">
        <v>44347</v>
      </c>
      <c r="B162" s="146">
        <v>18.649999999999999</v>
      </c>
      <c r="C162" s="146">
        <v>35.39</v>
      </c>
      <c r="D162" s="146">
        <v>44.039999999999992</v>
      </c>
    </row>
    <row r="163" spans="1:7" ht="16.5" x14ac:dyDescent="0.3">
      <c r="A163" s="145">
        <v>44377</v>
      </c>
      <c r="B163" s="146">
        <v>18.73</v>
      </c>
      <c r="C163" s="146">
        <v>35.880000000000003</v>
      </c>
      <c r="D163" s="146">
        <v>43.429999999999993</v>
      </c>
    </row>
    <row r="164" spans="1:7" ht="16.5" x14ac:dyDescent="0.3">
      <c r="A164" s="145">
        <v>44408</v>
      </c>
      <c r="B164" s="146">
        <v>19.16</v>
      </c>
      <c r="C164" s="146">
        <v>35.83</v>
      </c>
      <c r="D164" s="146">
        <v>43.019999999999996</v>
      </c>
    </row>
    <row r="165" spans="1:7" ht="16.5" x14ac:dyDescent="0.3">
      <c r="A165" s="145">
        <v>44439</v>
      </c>
      <c r="B165" s="146">
        <v>19.07</v>
      </c>
      <c r="C165" s="146">
        <v>36.33</v>
      </c>
      <c r="D165" s="146">
        <v>42.65</v>
      </c>
    </row>
    <row r="166" spans="1:7" ht="16.5" x14ac:dyDescent="0.3">
      <c r="A166" s="146" t="s">
        <v>135</v>
      </c>
      <c r="B166" s="146">
        <v>18.989999999999998</v>
      </c>
      <c r="C166" s="146">
        <v>36.39</v>
      </c>
      <c r="D166" s="146">
        <v>42.62</v>
      </c>
    </row>
    <row r="169" spans="1:7" x14ac:dyDescent="0.2">
      <c r="E169"/>
      <c r="F169"/>
      <c r="G169"/>
    </row>
    <row r="170" spans="1:7" x14ac:dyDescent="0.2">
      <c r="E170"/>
      <c r="F170"/>
      <c r="G170"/>
    </row>
    <row r="174" spans="1:7" x14ac:dyDescent="0.2">
      <c r="E174" s="5" t="s">
        <v>7</v>
      </c>
    </row>
    <row r="175" spans="1:7" x14ac:dyDescent="0.2">
      <c r="A175"/>
      <c r="B175" s="6"/>
      <c r="C175" s="6"/>
      <c r="D175" s="6"/>
    </row>
    <row r="176" spans="1:7" x14ac:dyDescent="0.2">
      <c r="A176"/>
    </row>
    <row r="177" spans="1:1" x14ac:dyDescent="0.2">
      <c r="A177"/>
    </row>
    <row r="178" spans="1:1" x14ac:dyDescent="0.2">
      <c r="A178"/>
    </row>
    <row r="179" spans="1:1" x14ac:dyDescent="0.2">
      <c r="A179"/>
    </row>
    <row r="180" spans="1:1" x14ac:dyDescent="0.2">
      <c r="A180"/>
    </row>
    <row r="181" spans="1:1" x14ac:dyDescent="0.2">
      <c r="A181"/>
    </row>
    <row r="182" spans="1:1" x14ac:dyDescent="0.2">
      <c r="A182"/>
    </row>
    <row r="183" spans="1:1" x14ac:dyDescent="0.2">
      <c r="A183"/>
    </row>
    <row r="184" spans="1:1" x14ac:dyDescent="0.2">
      <c r="A184"/>
    </row>
  </sheetData>
  <mergeCells count="1">
    <mergeCell ref="J7:N7"/>
  </mergeCells>
  <pageMargins left="0.7" right="0.7" top="0.75" bottom="0.75" header="0.3" footer="0.3"/>
  <pageSetup paperSize="9" orientation="portrait" r:id="rId1"/>
  <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0"/>
  <sheetViews>
    <sheetView rightToLeft="1" zoomScaleNormal="100" workbookViewId="0">
      <selection activeCell="D17" sqref="D17"/>
    </sheetView>
  </sheetViews>
  <sheetFormatPr defaultRowHeight="14.25" x14ac:dyDescent="0.2"/>
  <cols>
    <col min="1" max="1" width="13.125" bestFit="1" customWidth="1"/>
    <col min="2" max="2" width="16.625" bestFit="1" customWidth="1"/>
    <col min="5" max="5" width="9.875" bestFit="1" customWidth="1"/>
  </cols>
  <sheetData>
    <row r="1" spans="1:2" ht="15" x14ac:dyDescent="0.25">
      <c r="A1" s="115" t="s">
        <v>1</v>
      </c>
      <c r="B1" s="115" t="s">
        <v>8</v>
      </c>
    </row>
    <row r="2" spans="1:2" ht="15" x14ac:dyDescent="0.25">
      <c r="A2" s="91">
        <v>39142</v>
      </c>
      <c r="B2" s="92">
        <v>37.045039710695299</v>
      </c>
    </row>
    <row r="3" spans="1:2" ht="15" x14ac:dyDescent="0.25">
      <c r="A3" s="91">
        <v>39234</v>
      </c>
      <c r="B3" s="92">
        <v>36.714611697529499</v>
      </c>
    </row>
    <row r="4" spans="1:2" ht="15" x14ac:dyDescent="0.25">
      <c r="A4" s="91">
        <v>39326</v>
      </c>
      <c r="B4" s="92">
        <v>35.176257389169798</v>
      </c>
    </row>
    <row r="5" spans="1:2" ht="15" x14ac:dyDescent="0.25">
      <c r="A5" s="91">
        <v>39417</v>
      </c>
      <c r="B5" s="92">
        <v>34.1916320001137</v>
      </c>
    </row>
    <row r="6" spans="1:2" ht="15" x14ac:dyDescent="0.25">
      <c r="A6" s="91">
        <v>39508</v>
      </c>
      <c r="B6" s="92">
        <v>30.73985288087</v>
      </c>
    </row>
    <row r="7" spans="1:2" ht="15" x14ac:dyDescent="0.25">
      <c r="A7" s="91">
        <v>39600</v>
      </c>
      <c r="B7" s="92">
        <v>28.794685689026601</v>
      </c>
    </row>
    <row r="8" spans="1:2" ht="15" x14ac:dyDescent="0.25">
      <c r="A8" s="91">
        <v>39692</v>
      </c>
      <c r="B8" s="92">
        <v>25.786790206400902</v>
      </c>
    </row>
    <row r="9" spans="1:2" ht="15" x14ac:dyDescent="0.25">
      <c r="A9" s="91">
        <v>39783</v>
      </c>
      <c r="B9" s="92">
        <v>20.8521397834533</v>
      </c>
    </row>
    <row r="10" spans="1:2" ht="15" x14ac:dyDescent="0.25">
      <c r="A10" s="91">
        <v>39873</v>
      </c>
      <c r="B10" s="92">
        <v>21.512042872165999</v>
      </c>
    </row>
    <row r="11" spans="1:2" ht="15" x14ac:dyDescent="0.25">
      <c r="A11" s="91">
        <v>39965</v>
      </c>
      <c r="B11" s="92">
        <v>26.025534161020701</v>
      </c>
    </row>
    <row r="12" spans="1:2" ht="15" x14ac:dyDescent="0.25">
      <c r="A12" s="91">
        <v>40057</v>
      </c>
      <c r="B12" s="92">
        <v>27.176541397061701</v>
      </c>
    </row>
    <row r="13" spans="1:2" ht="15" x14ac:dyDescent="0.25">
      <c r="A13" s="91">
        <v>40148</v>
      </c>
      <c r="B13" s="92">
        <v>28.7017916229218</v>
      </c>
    </row>
    <row r="14" spans="1:2" ht="15" x14ac:dyDescent="0.25">
      <c r="A14" s="91">
        <v>40238</v>
      </c>
      <c r="B14" s="92">
        <v>30.777755996210701</v>
      </c>
    </row>
    <row r="15" spans="1:2" ht="15" x14ac:dyDescent="0.25">
      <c r="A15" s="91">
        <v>40330</v>
      </c>
      <c r="B15" s="92">
        <v>27.586513601654701</v>
      </c>
    </row>
    <row r="16" spans="1:2" ht="15" x14ac:dyDescent="0.25">
      <c r="A16" s="91">
        <v>40422</v>
      </c>
      <c r="B16" s="92">
        <v>25.4679361353007</v>
      </c>
    </row>
    <row r="17" spans="1:2" ht="15" x14ac:dyDescent="0.25">
      <c r="A17" s="91">
        <v>40513</v>
      </c>
      <c r="B17" s="92">
        <v>26.046355226547298</v>
      </c>
    </row>
    <row r="18" spans="1:2" ht="15" x14ac:dyDescent="0.25">
      <c r="A18" s="91">
        <v>40603</v>
      </c>
      <c r="B18" s="92">
        <v>25.051332998738001</v>
      </c>
    </row>
    <row r="19" spans="1:2" ht="15" x14ac:dyDescent="0.25">
      <c r="A19" s="91">
        <v>40695</v>
      </c>
      <c r="B19" s="92">
        <v>21.9223628009035</v>
      </c>
    </row>
    <row r="20" spans="1:2" ht="15" x14ac:dyDescent="0.25">
      <c r="A20" s="91">
        <v>40787</v>
      </c>
      <c r="B20" s="92">
        <v>18.479022418092399</v>
      </c>
    </row>
    <row r="21" spans="1:2" ht="15" x14ac:dyDescent="0.25">
      <c r="A21" s="91">
        <v>40878</v>
      </c>
      <c r="B21" s="92">
        <v>16.701880164496998</v>
      </c>
    </row>
    <row r="22" spans="1:2" ht="15" x14ac:dyDescent="0.25">
      <c r="A22" s="91">
        <v>40969</v>
      </c>
      <c r="B22" s="92">
        <v>16.651926773663501</v>
      </c>
    </row>
    <row r="23" spans="1:2" ht="15" x14ac:dyDescent="0.25">
      <c r="A23" s="91">
        <v>41061</v>
      </c>
      <c r="B23" s="92">
        <v>15.7391015321623</v>
      </c>
    </row>
    <row r="24" spans="1:2" ht="15" x14ac:dyDescent="0.25">
      <c r="A24" s="91">
        <v>41153</v>
      </c>
      <c r="B24" s="92">
        <v>14.4172157641298</v>
      </c>
    </row>
    <row r="25" spans="1:2" ht="15" x14ac:dyDescent="0.25">
      <c r="A25" s="91">
        <v>41244</v>
      </c>
      <c r="B25" s="92">
        <v>14.6575821358947</v>
      </c>
    </row>
    <row r="26" spans="1:2" ht="15" x14ac:dyDescent="0.25">
      <c r="A26" s="91">
        <v>41334</v>
      </c>
      <c r="B26" s="92">
        <v>14.5405637518697</v>
      </c>
    </row>
    <row r="27" spans="1:2" ht="15" x14ac:dyDescent="0.25">
      <c r="A27" s="91">
        <v>41426</v>
      </c>
      <c r="B27" s="92">
        <v>14.208171395573499</v>
      </c>
    </row>
    <row r="28" spans="1:2" ht="15" x14ac:dyDescent="0.25">
      <c r="A28" s="91">
        <v>41518</v>
      </c>
      <c r="B28" s="92">
        <v>13.6847949051506</v>
      </c>
    </row>
    <row r="29" spans="1:2" ht="15" x14ac:dyDescent="0.25">
      <c r="A29" s="91">
        <v>41609</v>
      </c>
      <c r="B29" s="92">
        <v>14.1928589079962</v>
      </c>
    </row>
    <row r="30" spans="1:2" ht="15" x14ac:dyDescent="0.25">
      <c r="A30" s="91">
        <v>41699</v>
      </c>
      <c r="B30" s="92">
        <v>14.8129107486679</v>
      </c>
    </row>
    <row r="31" spans="1:2" ht="15" x14ac:dyDescent="0.25">
      <c r="A31" s="91">
        <v>41791</v>
      </c>
      <c r="B31" s="92">
        <v>14.9730262239363</v>
      </c>
    </row>
    <row r="32" spans="1:2" ht="15" x14ac:dyDescent="0.25">
      <c r="A32" s="91">
        <v>41883</v>
      </c>
      <c r="B32" s="92">
        <v>15.2712130994676</v>
      </c>
    </row>
    <row r="33" spans="1:2" ht="15" x14ac:dyDescent="0.25">
      <c r="A33" s="91">
        <v>41974</v>
      </c>
      <c r="B33" s="92">
        <v>16.033886764897201</v>
      </c>
    </row>
    <row r="34" spans="1:2" ht="15" x14ac:dyDescent="0.25">
      <c r="A34" s="91">
        <v>42064</v>
      </c>
      <c r="B34" s="92">
        <v>15.9773404672873</v>
      </c>
    </row>
    <row r="35" spans="1:2" ht="15" x14ac:dyDescent="0.25">
      <c r="A35" s="91">
        <v>42156</v>
      </c>
      <c r="B35" s="92">
        <v>16.8612727810386</v>
      </c>
    </row>
    <row r="36" spans="1:2" ht="15" x14ac:dyDescent="0.25">
      <c r="A36" s="91">
        <v>42248</v>
      </c>
      <c r="B36" s="92">
        <v>17.094603292477402</v>
      </c>
    </row>
    <row r="37" spans="1:2" ht="15" x14ac:dyDescent="0.25">
      <c r="A37" s="91">
        <v>42339</v>
      </c>
      <c r="B37" s="92">
        <v>16.595410811295501</v>
      </c>
    </row>
    <row r="38" spans="1:2" ht="15" x14ac:dyDescent="0.25">
      <c r="A38" s="91">
        <v>42430</v>
      </c>
      <c r="B38" s="92">
        <v>15.790348321323901</v>
      </c>
    </row>
    <row r="39" spans="1:2" ht="15" x14ac:dyDescent="0.25">
      <c r="A39" s="91">
        <v>42522</v>
      </c>
      <c r="B39" s="92">
        <v>15.530529666859501</v>
      </c>
    </row>
    <row r="40" spans="1:2" ht="15" x14ac:dyDescent="0.25">
      <c r="A40" s="91">
        <v>42614</v>
      </c>
      <c r="B40" s="92">
        <v>15.9928854979759</v>
      </c>
    </row>
    <row r="41" spans="1:2" ht="15" x14ac:dyDescent="0.25">
      <c r="A41" s="91">
        <v>42705</v>
      </c>
      <c r="B41" s="92">
        <v>18.2546187077977</v>
      </c>
    </row>
    <row r="42" spans="1:2" ht="15" x14ac:dyDescent="0.25">
      <c r="A42" s="91">
        <v>42795</v>
      </c>
      <c r="B42" s="92">
        <v>17.481895582872902</v>
      </c>
    </row>
    <row r="43" spans="1:2" ht="15" x14ac:dyDescent="0.25">
      <c r="A43" s="91">
        <v>42887</v>
      </c>
      <c r="B43" s="92">
        <v>18.702361373485601</v>
      </c>
    </row>
    <row r="44" spans="1:2" ht="15" x14ac:dyDescent="0.25">
      <c r="A44" s="91">
        <v>42979</v>
      </c>
      <c r="B44" s="92">
        <v>16.800513329794999</v>
      </c>
    </row>
    <row r="45" spans="1:2" ht="15" x14ac:dyDescent="0.25">
      <c r="A45" s="91">
        <v>43070</v>
      </c>
      <c r="B45" s="92">
        <v>17.628393693970601</v>
      </c>
    </row>
    <row r="46" spans="1:2" ht="15" x14ac:dyDescent="0.25">
      <c r="A46" s="91">
        <v>43160</v>
      </c>
      <c r="B46" s="92">
        <v>17.801588779810601</v>
      </c>
    </row>
    <row r="47" spans="1:2" ht="15" x14ac:dyDescent="0.25">
      <c r="A47" s="91">
        <v>43252</v>
      </c>
      <c r="B47" s="92">
        <v>17.168907312393699</v>
      </c>
    </row>
    <row r="48" spans="1:2" ht="15" x14ac:dyDescent="0.25">
      <c r="A48" s="91">
        <v>43344</v>
      </c>
      <c r="B48" s="92">
        <v>17.209946618607301</v>
      </c>
    </row>
    <row r="49" spans="1:2" ht="15" x14ac:dyDescent="0.25">
      <c r="A49" s="91">
        <v>43435</v>
      </c>
      <c r="B49" s="92">
        <v>17.2019559785086</v>
      </c>
    </row>
    <row r="50" spans="1:2" ht="15" x14ac:dyDescent="0.25">
      <c r="A50" s="91">
        <v>43525</v>
      </c>
      <c r="B50" s="92">
        <v>16.6669525304515</v>
      </c>
    </row>
    <row r="51" spans="1:2" ht="15" x14ac:dyDescent="0.25">
      <c r="A51" s="91">
        <v>43617</v>
      </c>
      <c r="B51" s="92">
        <v>16.861858664863298</v>
      </c>
    </row>
    <row r="52" spans="1:2" ht="15" x14ac:dyDescent="0.25">
      <c r="A52" s="91">
        <v>43709</v>
      </c>
      <c r="B52" s="92">
        <v>17.042679792839099</v>
      </c>
    </row>
    <row r="53" spans="1:2" ht="15" x14ac:dyDescent="0.25">
      <c r="A53" s="91">
        <v>43800</v>
      </c>
      <c r="B53" s="92">
        <v>18.115230758006199</v>
      </c>
    </row>
    <row r="54" spans="1:2" ht="15" x14ac:dyDescent="0.25">
      <c r="A54" s="91">
        <v>43891</v>
      </c>
      <c r="B54" s="92">
        <v>18.693153561084401</v>
      </c>
    </row>
    <row r="55" spans="1:2" ht="15" x14ac:dyDescent="0.25">
      <c r="A55" s="91">
        <v>43983</v>
      </c>
      <c r="B55" s="92">
        <v>17.854668596767599</v>
      </c>
    </row>
    <row r="56" spans="1:2" ht="15" x14ac:dyDescent="0.25">
      <c r="A56" s="91">
        <v>44075</v>
      </c>
      <c r="B56" s="92">
        <v>19.873868637481699</v>
      </c>
    </row>
    <row r="57" spans="1:2" ht="15" x14ac:dyDescent="0.25">
      <c r="A57" s="91">
        <v>44166</v>
      </c>
      <c r="B57" s="92">
        <v>22.4190149393533</v>
      </c>
    </row>
    <row r="58" spans="1:2" ht="15" x14ac:dyDescent="0.25">
      <c r="A58" s="91">
        <v>44256</v>
      </c>
      <c r="B58" s="92">
        <v>25.249600640588898</v>
      </c>
    </row>
    <row r="59" spans="1:2" ht="15" x14ac:dyDescent="0.25">
      <c r="A59" s="91">
        <v>44348</v>
      </c>
      <c r="B59" s="92">
        <v>26.5963974554078</v>
      </c>
    </row>
    <row r="60" spans="1:2" ht="15" x14ac:dyDescent="0.25">
      <c r="A60" s="91">
        <v>44440</v>
      </c>
      <c r="B60" s="92">
        <v>31.678661437873</v>
      </c>
    </row>
  </sheetData>
  <pageMargins left="0.7" right="0.7" top="0.75" bottom="0.75" header="0.3" footer="0.3"/>
  <pageSetup paperSize="9" orientation="portrait" r:id="rId1"/>
  <drawing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9"/>
  <sheetViews>
    <sheetView rightToLeft="1" zoomScale="85" zoomScaleNormal="85" workbookViewId="0">
      <selection activeCell="D23" sqref="D23"/>
    </sheetView>
  </sheetViews>
  <sheetFormatPr defaultRowHeight="14.25" x14ac:dyDescent="0.2"/>
  <cols>
    <col min="2" max="2" width="20.125" bestFit="1" customWidth="1"/>
    <col min="3" max="3" width="18.75" bestFit="1" customWidth="1"/>
    <col min="4" max="4" width="13.5" bestFit="1" customWidth="1"/>
    <col min="8" max="8" width="9.875" bestFit="1" customWidth="1"/>
    <col min="14" max="14" width="11.75" bestFit="1" customWidth="1"/>
  </cols>
  <sheetData>
    <row r="1" spans="1:4" ht="16.5" x14ac:dyDescent="0.3">
      <c r="A1" s="114" t="s">
        <v>10</v>
      </c>
      <c r="B1" s="114" t="s">
        <v>11</v>
      </c>
      <c r="C1" s="114" t="s">
        <v>12</v>
      </c>
      <c r="D1" s="114" t="s">
        <v>13</v>
      </c>
    </row>
    <row r="2" spans="1:4" ht="16.5" x14ac:dyDescent="0.3">
      <c r="A2" s="93">
        <v>2004</v>
      </c>
      <c r="B2" s="94">
        <v>89.112120000000004</v>
      </c>
      <c r="C2" s="94">
        <v>507.45796399999995</v>
      </c>
      <c r="D2" s="95">
        <v>0.149374101031858</v>
      </c>
    </row>
    <row r="3" spans="1:4" ht="16.5" x14ac:dyDescent="0.3">
      <c r="A3" s="93">
        <v>2005</v>
      </c>
      <c r="B3" s="94">
        <v>695.48830500000008</v>
      </c>
      <c r="C3" s="94">
        <v>6975.8275300000014</v>
      </c>
      <c r="D3" s="95">
        <v>9.0660887904897472E-2</v>
      </c>
    </row>
    <row r="4" spans="1:4" ht="16.5" x14ac:dyDescent="0.3">
      <c r="A4" s="93">
        <v>2006</v>
      </c>
      <c r="B4" s="94">
        <v>2502.0841730000011</v>
      </c>
      <c r="C4" s="94">
        <v>11127.462600000001</v>
      </c>
      <c r="D4" s="95">
        <v>0.1835779439090818</v>
      </c>
    </row>
    <row r="5" spans="1:4" ht="16.5" x14ac:dyDescent="0.3">
      <c r="A5" s="93">
        <v>2007</v>
      </c>
      <c r="B5" s="94">
        <v>2241.553684</v>
      </c>
      <c r="C5" s="94">
        <v>10391.866796999997</v>
      </c>
      <c r="D5" s="95">
        <v>0.17743046606983273</v>
      </c>
    </row>
    <row r="6" spans="1:4" ht="16.5" x14ac:dyDescent="0.3">
      <c r="A6" s="93">
        <v>2008</v>
      </c>
      <c r="B6" s="94">
        <v>0</v>
      </c>
      <c r="C6" s="94">
        <v>54.747072000000003</v>
      </c>
      <c r="D6" s="95">
        <v>0</v>
      </c>
    </row>
    <row r="7" spans="1:4" ht="16.5" x14ac:dyDescent="0.3">
      <c r="A7" s="93">
        <v>2009</v>
      </c>
      <c r="B7" s="94">
        <v>399.25373300000001</v>
      </c>
      <c r="C7" s="94">
        <v>0</v>
      </c>
      <c r="D7" s="95">
        <v>1</v>
      </c>
    </row>
    <row r="8" spans="1:4" ht="16.5" x14ac:dyDescent="0.3">
      <c r="A8" s="93">
        <v>2010</v>
      </c>
      <c r="B8" s="94">
        <v>2412.189335</v>
      </c>
      <c r="C8" s="94">
        <v>16161.984038000006</v>
      </c>
      <c r="D8" s="95">
        <v>0.1298679239479068</v>
      </c>
    </row>
    <row r="9" spans="1:4" ht="16.5" x14ac:dyDescent="0.3">
      <c r="A9" s="93">
        <v>2011</v>
      </c>
      <c r="B9" s="94">
        <v>34.558545000000002</v>
      </c>
      <c r="C9" s="94">
        <v>1853.8716440000001</v>
      </c>
      <c r="D9" s="95">
        <v>1.830014432161781E-2</v>
      </c>
    </row>
    <row r="10" spans="1:4" ht="16.5" x14ac:dyDescent="0.3">
      <c r="A10" s="93">
        <v>2013</v>
      </c>
      <c r="B10" s="94">
        <v>41.503233000000002</v>
      </c>
      <c r="C10" s="94">
        <v>375.26347099999998</v>
      </c>
      <c r="D10" s="95">
        <v>9.9583850153250247E-2</v>
      </c>
    </row>
    <row r="11" spans="1:4" ht="16.5" x14ac:dyDescent="0.3">
      <c r="A11" s="93">
        <v>2014</v>
      </c>
      <c r="B11" s="94">
        <v>0</v>
      </c>
      <c r="C11" s="94">
        <v>4354.8269249999994</v>
      </c>
      <c r="D11" s="95">
        <v>0</v>
      </c>
    </row>
    <row r="12" spans="1:4" ht="16.5" x14ac:dyDescent="0.3">
      <c r="A12" s="93">
        <v>2015</v>
      </c>
      <c r="B12" s="94">
        <v>0</v>
      </c>
      <c r="C12" s="94">
        <v>785.53128800000002</v>
      </c>
      <c r="D12" s="95">
        <v>0</v>
      </c>
    </row>
    <row r="13" spans="1:4" ht="16.5" x14ac:dyDescent="0.3">
      <c r="A13" s="93">
        <v>2016</v>
      </c>
      <c r="B13" s="94">
        <v>273.24586999999997</v>
      </c>
      <c r="C13" s="94">
        <v>399.61489600000004</v>
      </c>
      <c r="D13" s="95">
        <v>0.4060957092570322</v>
      </c>
    </row>
    <row r="14" spans="1:4" ht="16.5" x14ac:dyDescent="0.3">
      <c r="A14" s="93">
        <v>2017</v>
      </c>
      <c r="B14" s="94">
        <v>2787.3851800000002</v>
      </c>
      <c r="C14" s="94">
        <v>7491.0503429999999</v>
      </c>
      <c r="D14" s="95">
        <v>0.2711876893874251</v>
      </c>
    </row>
    <row r="15" spans="1:4" ht="16.5" x14ac:dyDescent="0.3">
      <c r="A15" s="93">
        <v>2018</v>
      </c>
      <c r="B15" s="94">
        <v>200.14463000000001</v>
      </c>
      <c r="C15" s="94">
        <v>7734.8469790000008</v>
      </c>
      <c r="D15" s="95">
        <v>2.5223042425526022E-2</v>
      </c>
    </row>
    <row r="16" spans="1:4" ht="16.5" x14ac:dyDescent="0.3">
      <c r="A16" s="93">
        <v>2019</v>
      </c>
      <c r="B16" s="94">
        <v>0</v>
      </c>
      <c r="C16" s="94">
        <v>10568.064912</v>
      </c>
      <c r="D16" s="95">
        <v>0</v>
      </c>
    </row>
    <row r="17" spans="1:13" ht="16.5" x14ac:dyDescent="0.3">
      <c r="A17" s="93">
        <v>2020</v>
      </c>
      <c r="B17" s="94">
        <v>8984.2103930000012</v>
      </c>
      <c r="C17" s="94">
        <v>11708.088481999999</v>
      </c>
      <c r="D17" s="95">
        <v>0.4341813564202156</v>
      </c>
    </row>
    <row r="18" spans="1:13" ht="16.5" x14ac:dyDescent="0.3">
      <c r="A18" s="93">
        <v>2021</v>
      </c>
      <c r="B18" s="94">
        <v>19005.502583000001</v>
      </c>
      <c r="C18" s="94">
        <v>27402.768603999997</v>
      </c>
      <c r="D18" s="95">
        <v>0.40952834692803358</v>
      </c>
    </row>
    <row r="19" spans="1:13" x14ac:dyDescent="0.2">
      <c r="M19" s="10"/>
    </row>
  </sheetData>
  <pageMargins left="0.7" right="0.7" top="0.75" bottom="0.75" header="0.3" footer="0.3"/>
  <pageSetup paperSize="9" orientation="landscape" r:id="rId1"/>
  <drawing r:id="rId2"/>
  <tableParts count="1">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1"/>
  <sheetViews>
    <sheetView rightToLeft="1" zoomScale="85" zoomScaleNormal="85" workbookViewId="0">
      <selection activeCell="E17" sqref="E17"/>
    </sheetView>
  </sheetViews>
  <sheetFormatPr defaultRowHeight="14.25" x14ac:dyDescent="0.2"/>
  <cols>
    <col min="1" max="1" width="10.375" bestFit="1" customWidth="1"/>
    <col min="2" max="2" width="17.875" customWidth="1"/>
    <col min="3" max="3" width="17.5" customWidth="1"/>
    <col min="4" max="4" width="37" customWidth="1"/>
  </cols>
  <sheetData>
    <row r="1" spans="1:4" ht="16.5" x14ac:dyDescent="0.3">
      <c r="A1" s="147" t="s">
        <v>1</v>
      </c>
      <c r="B1" s="147" t="s">
        <v>132</v>
      </c>
      <c r="C1" s="147" t="s">
        <v>133</v>
      </c>
      <c r="D1" s="147" t="s">
        <v>134</v>
      </c>
    </row>
    <row r="2" spans="1:4" ht="16.5" x14ac:dyDescent="0.3">
      <c r="A2" s="148">
        <v>40209</v>
      </c>
      <c r="B2" s="149">
        <v>100</v>
      </c>
      <c r="C2" s="149">
        <v>100</v>
      </c>
      <c r="D2" s="149">
        <v>1</v>
      </c>
    </row>
    <row r="3" spans="1:4" ht="16.5" x14ac:dyDescent="0.3">
      <c r="A3" s="148">
        <v>40237</v>
      </c>
      <c r="B3" s="149">
        <v>101.37596114933226</v>
      </c>
      <c r="C3" s="149">
        <v>99.825327510917049</v>
      </c>
      <c r="D3" s="149">
        <v>1.0155334690812372</v>
      </c>
    </row>
    <row r="4" spans="1:4" ht="16.5" x14ac:dyDescent="0.3">
      <c r="A4" s="148">
        <v>40268</v>
      </c>
      <c r="B4" s="149">
        <v>101.61877782274384</v>
      </c>
      <c r="C4" s="149">
        <v>100.43668122270741</v>
      </c>
      <c r="D4" s="149">
        <v>1.0117695704960148</v>
      </c>
    </row>
    <row r="5" spans="1:4" ht="16.5" x14ac:dyDescent="0.3">
      <c r="A5" s="148">
        <v>40298</v>
      </c>
      <c r="B5" s="149">
        <v>103.03520841764468</v>
      </c>
      <c r="C5" s="149">
        <v>101.48471615720531</v>
      </c>
      <c r="D5" s="149">
        <v>1.0152780863872899</v>
      </c>
    </row>
    <row r="6" spans="1:4" ht="16.5" x14ac:dyDescent="0.3">
      <c r="A6" s="148">
        <v>40329</v>
      </c>
      <c r="B6" s="149">
        <v>105.01821125050587</v>
      </c>
      <c r="C6" s="149">
        <v>102.18340611353717</v>
      </c>
      <c r="D6" s="149">
        <v>1.0277423237763175</v>
      </c>
    </row>
    <row r="7" spans="1:4" ht="16.5" x14ac:dyDescent="0.3">
      <c r="A7" s="148">
        <v>40359</v>
      </c>
      <c r="B7" s="149">
        <v>105.34196681505463</v>
      </c>
      <c r="C7" s="149">
        <v>102.79475982532753</v>
      </c>
      <c r="D7" s="149">
        <v>1.0247795412339638</v>
      </c>
    </row>
    <row r="8" spans="1:4" ht="16.5" x14ac:dyDescent="0.3">
      <c r="A8" s="148">
        <v>40390</v>
      </c>
      <c r="B8" s="149">
        <v>106.71792796438689</v>
      </c>
      <c r="C8" s="149">
        <v>103.84279475982531</v>
      </c>
      <c r="D8" s="149">
        <v>1.0276873634922037</v>
      </c>
    </row>
    <row r="9" spans="1:4" ht="16.5" x14ac:dyDescent="0.3">
      <c r="A9" s="148">
        <v>40421</v>
      </c>
      <c r="B9" s="149">
        <v>108.13435855928773</v>
      </c>
      <c r="C9" s="149">
        <v>105.58951965065509</v>
      </c>
      <c r="D9" s="149">
        <v>1.0241012452471825</v>
      </c>
    </row>
    <row r="10" spans="1:4" ht="16.5" x14ac:dyDescent="0.3">
      <c r="A10" s="148">
        <v>40451</v>
      </c>
      <c r="B10" s="149">
        <v>108.49858356940511</v>
      </c>
      <c r="C10" s="149">
        <v>106.28820960698688</v>
      </c>
      <c r="D10" s="149">
        <v>1.0207960409775585</v>
      </c>
    </row>
    <row r="11" spans="1:4" ht="16.5" x14ac:dyDescent="0.3">
      <c r="A11" s="148">
        <v>40482</v>
      </c>
      <c r="B11" s="149">
        <v>109.75313638203157</v>
      </c>
      <c r="C11" s="149">
        <v>105.15283842794757</v>
      </c>
      <c r="D11" s="149">
        <v>1.0437486807095198</v>
      </c>
    </row>
    <row r="12" spans="1:4" ht="16.5" x14ac:dyDescent="0.3">
      <c r="A12" s="148">
        <v>40512</v>
      </c>
      <c r="B12" s="149">
        <v>111.412383650344</v>
      </c>
      <c r="C12" s="149">
        <v>105.15283842794757</v>
      </c>
      <c r="D12" s="149">
        <v>1.0595280671066769</v>
      </c>
    </row>
    <row r="13" spans="1:4" ht="16.5" x14ac:dyDescent="0.3">
      <c r="A13" s="148">
        <v>40543</v>
      </c>
      <c r="B13" s="149">
        <v>112.78834479967625</v>
      </c>
      <c r="C13" s="149">
        <v>105.50218340611359</v>
      </c>
      <c r="D13" s="149">
        <v>1.0690617118843482</v>
      </c>
    </row>
    <row r="14" spans="1:4" ht="16.5" x14ac:dyDescent="0.3">
      <c r="A14" s="148">
        <v>40574</v>
      </c>
      <c r="B14" s="149">
        <v>114.1238365034399</v>
      </c>
      <c r="C14" s="149">
        <v>105.91545851528389</v>
      </c>
      <c r="D14" s="149">
        <v>1.0774993386538712</v>
      </c>
    </row>
    <row r="15" spans="1:4" ht="16.5" x14ac:dyDescent="0.3">
      <c r="A15" s="148">
        <v>40602</v>
      </c>
      <c r="B15" s="149">
        <v>115.21651153379199</v>
      </c>
      <c r="C15" s="149">
        <v>106.32838427947607</v>
      </c>
      <c r="D15" s="149">
        <v>1.0835912942206867</v>
      </c>
    </row>
    <row r="16" spans="1:4" ht="16.5" x14ac:dyDescent="0.3">
      <c r="A16" s="148">
        <v>40633</v>
      </c>
      <c r="B16" s="149">
        <v>116.67341157426144</v>
      </c>
      <c r="C16" s="149">
        <v>106.84454148471617</v>
      </c>
      <c r="D16" s="149">
        <v>1.0919922529776709</v>
      </c>
    </row>
    <row r="17" spans="1:4" ht="16.5" x14ac:dyDescent="0.3">
      <c r="A17" s="148">
        <v>40663</v>
      </c>
      <c r="B17" s="149">
        <v>117.36139214892756</v>
      </c>
      <c r="C17" s="149">
        <v>107.56716157205243</v>
      </c>
      <c r="D17" s="149">
        <v>1.0910522359587838</v>
      </c>
    </row>
    <row r="18" spans="1:4" ht="16.5" x14ac:dyDescent="0.3">
      <c r="A18" s="148">
        <v>40694</v>
      </c>
      <c r="B18" s="149">
        <v>118.0089032780251</v>
      </c>
      <c r="C18" s="149">
        <v>108.70270742358076</v>
      </c>
      <c r="D18" s="149">
        <v>1.0856114449677963</v>
      </c>
    </row>
    <row r="19" spans="1:4" ht="16.5" x14ac:dyDescent="0.3">
      <c r="A19" s="148">
        <v>40724</v>
      </c>
      <c r="B19" s="149">
        <v>118.89923108053419</v>
      </c>
      <c r="C19" s="149">
        <v>109.21886462882098</v>
      </c>
      <c r="D19" s="149">
        <v>1.0886327328581178</v>
      </c>
    </row>
    <row r="20" spans="1:4" ht="16.5" x14ac:dyDescent="0.3">
      <c r="A20" s="148">
        <v>40755</v>
      </c>
      <c r="B20" s="149">
        <v>119.14204775394576</v>
      </c>
      <c r="C20" s="149">
        <v>109.63179039301316</v>
      </c>
      <c r="D20" s="149">
        <v>1.0867472594111598</v>
      </c>
    </row>
    <row r="21" spans="1:4" ht="16.5" x14ac:dyDescent="0.3">
      <c r="A21" s="148">
        <v>40786</v>
      </c>
      <c r="B21" s="149">
        <v>118.73735329825981</v>
      </c>
      <c r="C21" s="149">
        <v>111.0770305676856</v>
      </c>
      <c r="D21" s="149">
        <v>1.0689640575681967</v>
      </c>
    </row>
    <row r="22" spans="1:4" ht="16.5" x14ac:dyDescent="0.3">
      <c r="A22" s="148">
        <v>40816</v>
      </c>
      <c r="B22" s="149">
        <v>117.64467826790774</v>
      </c>
      <c r="C22" s="149">
        <v>112.10934497816596</v>
      </c>
      <c r="D22" s="149">
        <v>1.0493744146914765</v>
      </c>
    </row>
    <row r="23" spans="1:4" ht="16.5" x14ac:dyDescent="0.3">
      <c r="A23" s="148">
        <v>40847</v>
      </c>
      <c r="B23" s="149">
        <v>117.19951436665319</v>
      </c>
      <c r="C23" s="149">
        <v>111.79965065502191</v>
      </c>
      <c r="D23" s="149">
        <v>1.0482994685582117</v>
      </c>
    </row>
    <row r="24" spans="1:4" ht="16.5" x14ac:dyDescent="0.3">
      <c r="A24" s="148">
        <v>40877</v>
      </c>
      <c r="B24" s="149">
        <v>117.40186159449617</v>
      </c>
      <c r="C24" s="149">
        <v>110.9737991266376</v>
      </c>
      <c r="D24" s="149">
        <v>1.0579241453248185</v>
      </c>
    </row>
    <row r="25" spans="1:4" ht="16.5" x14ac:dyDescent="0.3">
      <c r="A25" s="148">
        <v>40908</v>
      </c>
      <c r="B25" s="149">
        <v>117.28045325779037</v>
      </c>
      <c r="C25" s="149">
        <v>110.87056768558951</v>
      </c>
      <c r="D25" s="149">
        <v>1.0578141314327734</v>
      </c>
    </row>
    <row r="26" spans="1:4" ht="16.5" x14ac:dyDescent="0.3">
      <c r="A26" s="148">
        <v>40939</v>
      </c>
      <c r="B26" s="149">
        <v>117.40186159449617</v>
      </c>
      <c r="C26" s="149">
        <v>111.18026200873359</v>
      </c>
      <c r="D26" s="149">
        <v>1.0559595693817834</v>
      </c>
    </row>
    <row r="27" spans="1:4" ht="16.5" x14ac:dyDescent="0.3">
      <c r="A27" s="148">
        <v>40968</v>
      </c>
      <c r="B27" s="149">
        <v>117.56373937677054</v>
      </c>
      <c r="C27" s="149">
        <v>111.18026200873359</v>
      </c>
      <c r="D27" s="149">
        <v>1.0574155632726923</v>
      </c>
    </row>
    <row r="28" spans="1:4" ht="16.5" x14ac:dyDescent="0.3">
      <c r="A28" s="148">
        <v>40999</v>
      </c>
      <c r="B28" s="149">
        <v>118.73735329825981</v>
      </c>
      <c r="C28" s="149">
        <v>111.59318777292582</v>
      </c>
      <c r="D28" s="149">
        <v>1.0640197279772239</v>
      </c>
    </row>
    <row r="29" spans="1:4" ht="16.5" x14ac:dyDescent="0.3">
      <c r="A29" s="148">
        <v>41029</v>
      </c>
      <c r="B29" s="149">
        <v>119.22298664508298</v>
      </c>
      <c r="C29" s="149">
        <v>112.52227074235806</v>
      </c>
      <c r="D29" s="149">
        <v>1.0595501304632178</v>
      </c>
    </row>
    <row r="30" spans="1:4" ht="16.5" x14ac:dyDescent="0.3">
      <c r="A30" s="148">
        <v>41060</v>
      </c>
      <c r="B30" s="149">
        <v>119.14204775394576</v>
      </c>
      <c r="C30" s="149">
        <v>112.83196506550212</v>
      </c>
      <c r="D30" s="149">
        <v>1.0559246015504602</v>
      </c>
    </row>
    <row r="31" spans="1:4" ht="16.5" x14ac:dyDescent="0.3">
      <c r="A31" s="148">
        <v>41090</v>
      </c>
      <c r="B31" s="149">
        <v>119.87049777418049</v>
      </c>
      <c r="C31" s="149">
        <v>112.93519650655024</v>
      </c>
      <c r="D31" s="149">
        <v>1.0614095647961086</v>
      </c>
    </row>
    <row r="32" spans="1:4" ht="16.5" x14ac:dyDescent="0.3">
      <c r="A32" s="148">
        <v>41121</v>
      </c>
      <c r="B32" s="149">
        <v>120.72035613112101</v>
      </c>
      <c r="C32" s="149">
        <v>114.0707423580786</v>
      </c>
      <c r="D32" s="149">
        <v>1.0582937713525933</v>
      </c>
    </row>
    <row r="33" spans="1:4" ht="16.5" x14ac:dyDescent="0.3">
      <c r="A33" s="148">
        <v>41152</v>
      </c>
      <c r="B33" s="149">
        <v>121.5702144880615</v>
      </c>
      <c r="C33" s="149">
        <v>115.30951965065508</v>
      </c>
      <c r="D33" s="149">
        <v>1.0542946918552258</v>
      </c>
    </row>
    <row r="34" spans="1:4" ht="16.5" x14ac:dyDescent="0.3">
      <c r="A34" s="148">
        <v>41182</v>
      </c>
      <c r="B34" s="149">
        <v>122.46054229057064</v>
      </c>
      <c r="C34" s="149">
        <v>115.20628820960697</v>
      </c>
      <c r="D34" s="149">
        <v>1.0629675184723011</v>
      </c>
    </row>
    <row r="35" spans="1:4" ht="16.5" x14ac:dyDescent="0.3">
      <c r="A35" s="148">
        <v>41213</v>
      </c>
      <c r="B35" s="149">
        <v>123.75556454876569</v>
      </c>
      <c r="C35" s="149">
        <v>114.27720524017468</v>
      </c>
      <c r="D35" s="149">
        <v>1.0829418193127009</v>
      </c>
    </row>
    <row r="36" spans="1:4" ht="16.5" x14ac:dyDescent="0.3">
      <c r="A36" s="148">
        <v>41243</v>
      </c>
      <c r="B36" s="149">
        <v>125.33387292594092</v>
      </c>
      <c r="C36" s="149">
        <v>114.0707423580786</v>
      </c>
      <c r="D36" s="149">
        <v>1.098738119302374</v>
      </c>
    </row>
    <row r="37" spans="1:4" ht="16.5" x14ac:dyDescent="0.3">
      <c r="A37" s="148">
        <v>41274</v>
      </c>
      <c r="B37" s="149">
        <v>127.47875354107649</v>
      </c>
      <c r="C37" s="149">
        <v>114.48366812227077</v>
      </c>
      <c r="D37" s="149">
        <v>1.113510386520169</v>
      </c>
    </row>
    <row r="38" spans="1:4" ht="16.5" x14ac:dyDescent="0.3">
      <c r="A38" s="148">
        <v>41305</v>
      </c>
      <c r="B38" s="149">
        <v>129.09753136382031</v>
      </c>
      <c r="C38" s="149">
        <v>114.36826053661029</v>
      </c>
      <c r="D38" s="149">
        <v>1.1287880987093883</v>
      </c>
    </row>
    <row r="39" spans="1:4" ht="16.5" x14ac:dyDescent="0.3">
      <c r="A39" s="148">
        <v>41333</v>
      </c>
      <c r="B39" s="149">
        <v>129.3808174828005</v>
      </c>
      <c r="C39" s="149">
        <v>113.91486802704998</v>
      </c>
      <c r="D39" s="149">
        <v>1.1357676107044956</v>
      </c>
    </row>
    <row r="40" spans="1:4" ht="16.5" x14ac:dyDescent="0.3">
      <c r="A40" s="148">
        <v>41364</v>
      </c>
      <c r="B40" s="149">
        <v>129.50222581950626</v>
      </c>
      <c r="C40" s="149">
        <v>114.82165304617075</v>
      </c>
      <c r="D40" s="149">
        <v>1.1278554382720158</v>
      </c>
    </row>
    <row r="41" spans="1:4" ht="16.5" x14ac:dyDescent="0.3">
      <c r="A41" s="148">
        <v>41394</v>
      </c>
      <c r="B41" s="149">
        <v>129.29987859166329</v>
      </c>
      <c r="C41" s="149">
        <v>115.8417861926816</v>
      </c>
      <c r="D41" s="149">
        <v>1.1161764924497679</v>
      </c>
    </row>
    <row r="42" spans="1:4" ht="16.5" x14ac:dyDescent="0.3">
      <c r="A42" s="148">
        <v>41425</v>
      </c>
      <c r="B42" s="149">
        <v>130.55443140428977</v>
      </c>
      <c r="C42" s="149">
        <v>116.18183057485194</v>
      </c>
      <c r="D42" s="149">
        <v>1.1237078186694438</v>
      </c>
    </row>
    <row r="43" spans="1:4" ht="16.5" x14ac:dyDescent="0.3">
      <c r="A43" s="148">
        <v>41455</v>
      </c>
      <c r="B43" s="149">
        <v>132.0518008903278</v>
      </c>
      <c r="C43" s="149">
        <v>116.52187495702216</v>
      </c>
      <c r="D43" s="149">
        <v>1.1332790597390721</v>
      </c>
    </row>
    <row r="44" spans="1:4" ht="16.5" x14ac:dyDescent="0.3">
      <c r="A44" s="148">
        <v>41486</v>
      </c>
      <c r="B44" s="149">
        <v>132.90165924726833</v>
      </c>
      <c r="C44" s="149">
        <v>117.65535623092315</v>
      </c>
      <c r="D44" s="149">
        <v>1.1295844363126242</v>
      </c>
    </row>
    <row r="45" spans="1:4" ht="16.5" x14ac:dyDescent="0.3">
      <c r="A45" s="148">
        <v>41517</v>
      </c>
      <c r="B45" s="149">
        <v>133.54917037636585</v>
      </c>
      <c r="C45" s="149">
        <v>118.44879312265391</v>
      </c>
      <c r="D45" s="149">
        <v>1.1274844331936373</v>
      </c>
    </row>
    <row r="46" spans="1:4" ht="16.5" x14ac:dyDescent="0.3">
      <c r="A46" s="148">
        <v>41547</v>
      </c>
      <c r="B46" s="149">
        <v>132.94212869283692</v>
      </c>
      <c r="C46" s="149">
        <v>118.33544499526379</v>
      </c>
      <c r="D46" s="149">
        <v>1.1234345609479708</v>
      </c>
    </row>
    <row r="47" spans="1:4" ht="16.5" x14ac:dyDescent="0.3">
      <c r="A47" s="148">
        <v>41578</v>
      </c>
      <c r="B47" s="149">
        <v>133.50870093079726</v>
      </c>
      <c r="C47" s="149">
        <v>118.44879312265391</v>
      </c>
      <c r="D47" s="149">
        <v>1.1271427712441848</v>
      </c>
    </row>
    <row r="48" spans="1:4" ht="16.5" x14ac:dyDescent="0.3">
      <c r="A48" s="148">
        <v>41608</v>
      </c>
      <c r="B48" s="149">
        <v>135.53217320922704</v>
      </c>
      <c r="C48" s="149">
        <v>118.10874874048359</v>
      </c>
      <c r="D48" s="149">
        <v>1.1475201850374976</v>
      </c>
    </row>
    <row r="49" spans="1:4" ht="16.5" x14ac:dyDescent="0.3">
      <c r="A49" s="148">
        <v>41639</v>
      </c>
      <c r="B49" s="149">
        <v>136.82719546742209</v>
      </c>
      <c r="C49" s="149">
        <v>117.76870435831324</v>
      </c>
      <c r="D49" s="149">
        <v>1.1618298444646471</v>
      </c>
    </row>
    <row r="50" spans="1:4" ht="16.5" x14ac:dyDescent="0.3">
      <c r="A50" s="148">
        <v>41670</v>
      </c>
      <c r="B50" s="149">
        <v>138.20315661675434</v>
      </c>
      <c r="C50" s="149">
        <v>117.08861559397269</v>
      </c>
      <c r="D50" s="149">
        <v>1.180329581280561</v>
      </c>
    </row>
    <row r="51" spans="1:4" ht="16.5" x14ac:dyDescent="0.3">
      <c r="A51" s="148">
        <v>41698</v>
      </c>
      <c r="B51" s="149">
        <v>139.05301497369487</v>
      </c>
      <c r="C51" s="149">
        <v>117.42865997614305</v>
      </c>
      <c r="D51" s="149">
        <v>1.1841488696366376</v>
      </c>
    </row>
    <row r="52" spans="1:4" ht="16.5" x14ac:dyDescent="0.3">
      <c r="A52" s="148">
        <v>41729</v>
      </c>
      <c r="B52" s="149">
        <v>140.26709834075274</v>
      </c>
      <c r="C52" s="149">
        <v>118.44879312265391</v>
      </c>
      <c r="D52" s="149">
        <v>1.1842003168027717</v>
      </c>
    </row>
    <row r="53" spans="1:4" ht="16.5" x14ac:dyDescent="0.3">
      <c r="A53" s="148">
        <v>41759</v>
      </c>
      <c r="B53" s="149">
        <v>140.87414002428167</v>
      </c>
      <c r="C53" s="149">
        <v>118.56214125004402</v>
      </c>
      <c r="D53" s="149">
        <v>1.188188223820809</v>
      </c>
    </row>
    <row r="54" spans="1:4" ht="16.5" x14ac:dyDescent="0.3">
      <c r="A54" s="148">
        <v>41790</v>
      </c>
      <c r="B54" s="149">
        <v>140.67179279643869</v>
      </c>
      <c r="C54" s="149">
        <v>118.90218563221424</v>
      </c>
      <c r="D54" s="149">
        <v>1.1830883683800544</v>
      </c>
    </row>
    <row r="55" spans="1:4" ht="16.5" x14ac:dyDescent="0.3">
      <c r="A55" s="148">
        <v>41820</v>
      </c>
      <c r="B55" s="149">
        <v>140.75273168757587</v>
      </c>
      <c r="C55" s="149">
        <v>119.24223001438456</v>
      </c>
      <c r="D55" s="149">
        <v>1.1803933193013618</v>
      </c>
    </row>
    <row r="56" spans="1:4" ht="16.5" x14ac:dyDescent="0.3">
      <c r="A56" s="148">
        <v>41851</v>
      </c>
      <c r="B56" s="149">
        <v>139.78146499392957</v>
      </c>
      <c r="C56" s="149">
        <v>120.26236316089496</v>
      </c>
      <c r="D56" s="149">
        <v>1.1623043263079793</v>
      </c>
    </row>
    <row r="57" spans="1:4" ht="16.5" x14ac:dyDescent="0.3">
      <c r="A57" s="148">
        <v>41882</v>
      </c>
      <c r="B57" s="149">
        <v>139.7005261027924</v>
      </c>
      <c r="C57" s="149">
        <v>120.82910379784552</v>
      </c>
      <c r="D57" s="149">
        <v>1.1561827549140804</v>
      </c>
    </row>
    <row r="58" spans="1:4" ht="16.5" x14ac:dyDescent="0.3">
      <c r="A58" s="148">
        <v>41912</v>
      </c>
      <c r="B58" s="149">
        <v>140.79320113314449</v>
      </c>
      <c r="C58" s="149">
        <v>120.82910379784552</v>
      </c>
      <c r="D58" s="149">
        <v>1.1652258992891327</v>
      </c>
    </row>
    <row r="59" spans="1:4" ht="16.5" x14ac:dyDescent="0.3">
      <c r="A59" s="148">
        <v>41943</v>
      </c>
      <c r="B59" s="149">
        <v>141.35977337110481</v>
      </c>
      <c r="C59" s="149">
        <v>121.05580005262598</v>
      </c>
      <c r="D59" s="149">
        <v>1.1677240851710713</v>
      </c>
    </row>
    <row r="60" spans="1:4" ht="16.5" x14ac:dyDescent="0.3">
      <c r="A60" s="148">
        <v>41973</v>
      </c>
      <c r="B60" s="149">
        <v>141.76446782679076</v>
      </c>
      <c r="C60" s="149">
        <v>121.28249630740648</v>
      </c>
      <c r="D60" s="149">
        <v>1.1688782152658701</v>
      </c>
    </row>
    <row r="61" spans="1:4" ht="16.5" x14ac:dyDescent="0.3">
      <c r="A61" s="148">
        <v>42004</v>
      </c>
      <c r="B61" s="149">
        <v>142.65479562929988</v>
      </c>
      <c r="C61" s="149">
        <v>121.39584443479606</v>
      </c>
      <c r="D61" s="149">
        <v>1.1751209136810477</v>
      </c>
    </row>
    <row r="62" spans="1:4" ht="16.5" x14ac:dyDescent="0.3">
      <c r="A62" s="148">
        <v>42035</v>
      </c>
      <c r="B62" s="149">
        <v>143.58559287737759</v>
      </c>
      <c r="C62" s="149">
        <v>120.29976206191625</v>
      </c>
      <c r="D62" s="149">
        <v>1.1935650612798097</v>
      </c>
    </row>
    <row r="63" spans="1:4" ht="16.5" x14ac:dyDescent="0.3">
      <c r="A63" s="148">
        <v>42063</v>
      </c>
      <c r="B63" s="149">
        <v>145.00202347227844</v>
      </c>
      <c r="C63" s="149">
        <v>120.29976206191625</v>
      </c>
      <c r="D63" s="149">
        <v>1.2053392374762</v>
      </c>
    </row>
    <row r="64" spans="1:4" ht="16.5" x14ac:dyDescent="0.3">
      <c r="A64" s="148">
        <v>42094</v>
      </c>
      <c r="B64" s="149">
        <v>145.93282072035615</v>
      </c>
      <c r="C64" s="149">
        <v>121.13683794107473</v>
      </c>
      <c r="D64" s="149">
        <v>1.2046939907028369</v>
      </c>
    </row>
    <row r="65" spans="1:4" ht="16.5" x14ac:dyDescent="0.3">
      <c r="A65" s="148">
        <v>42124</v>
      </c>
      <c r="B65" s="149">
        <v>146.29704573047349</v>
      </c>
      <c r="C65" s="149">
        <v>121.01725567262351</v>
      </c>
      <c r="D65" s="149">
        <v>1.2088940946259514</v>
      </c>
    </row>
    <row r="66" spans="1:4" ht="16.5" x14ac:dyDescent="0.3">
      <c r="A66" s="148">
        <v>42155</v>
      </c>
      <c r="B66" s="149">
        <v>147.51112909753138</v>
      </c>
      <c r="C66" s="149">
        <v>121.37600247797712</v>
      </c>
      <c r="D66" s="149">
        <v>1.2153236726040331</v>
      </c>
    </row>
    <row r="67" spans="1:4" ht="16.5" x14ac:dyDescent="0.3">
      <c r="A67" s="148">
        <v>42185</v>
      </c>
      <c r="B67" s="149">
        <v>149.048968029138</v>
      </c>
      <c r="C67" s="149">
        <v>121.85433155178195</v>
      </c>
      <c r="D67" s="149">
        <v>1.2231733261431064</v>
      </c>
    </row>
    <row r="68" spans="1:4" ht="16.5" x14ac:dyDescent="0.3">
      <c r="A68" s="148">
        <v>42216</v>
      </c>
      <c r="B68" s="149">
        <v>149.41319303925536</v>
      </c>
      <c r="C68" s="149">
        <v>123.05015423629408</v>
      </c>
      <c r="D68" s="149">
        <v>1.2142462881625988</v>
      </c>
    </row>
    <row r="69" spans="1:4" ht="16.5" x14ac:dyDescent="0.3">
      <c r="A69" s="148">
        <v>42247</v>
      </c>
      <c r="B69" s="149">
        <v>149.33225414811818</v>
      </c>
      <c r="C69" s="149">
        <v>123.88723011545251</v>
      </c>
      <c r="D69" s="149">
        <v>1.2053885941993621</v>
      </c>
    </row>
    <row r="70" spans="1:4" ht="16.5" x14ac:dyDescent="0.3">
      <c r="A70" s="148">
        <v>42277</v>
      </c>
      <c r="B70" s="149">
        <v>150.26305139619586</v>
      </c>
      <c r="C70" s="149">
        <v>124.00681238390375</v>
      </c>
      <c r="D70" s="149">
        <v>1.2117322307342868</v>
      </c>
    </row>
    <row r="71" spans="1:4" ht="16.5" x14ac:dyDescent="0.3">
      <c r="A71" s="148">
        <v>42308</v>
      </c>
      <c r="B71" s="149">
        <v>151.51760420882235</v>
      </c>
      <c r="C71" s="149">
        <v>123.52848331009889</v>
      </c>
      <c r="D71" s="149">
        <v>1.2265803007429563</v>
      </c>
    </row>
    <row r="72" spans="1:4" ht="16.5" x14ac:dyDescent="0.3">
      <c r="A72" s="148">
        <v>42338</v>
      </c>
      <c r="B72" s="149">
        <v>152.77215702144881</v>
      </c>
      <c r="C72" s="149">
        <v>123.52848331009889</v>
      </c>
      <c r="D72" s="149">
        <v>1.2367362807971847</v>
      </c>
    </row>
    <row r="73" spans="1:4" ht="16.5" x14ac:dyDescent="0.3">
      <c r="A73" s="148">
        <v>42369</v>
      </c>
      <c r="B73" s="149">
        <v>153.94577094293808</v>
      </c>
      <c r="C73" s="149">
        <v>124.00681238390375</v>
      </c>
      <c r="D73" s="149">
        <v>1.2414299503671498</v>
      </c>
    </row>
    <row r="74" spans="1:4" ht="16.5" x14ac:dyDescent="0.3">
      <c r="A74" s="148">
        <v>42400</v>
      </c>
      <c r="B74" s="149">
        <v>154.35046539862404</v>
      </c>
      <c r="C74" s="149">
        <v>123.4089010416477</v>
      </c>
      <c r="D74" s="149">
        <v>1.2507239274947783</v>
      </c>
    </row>
    <row r="75" spans="1:4" ht="16.5" x14ac:dyDescent="0.3">
      <c r="A75" s="148">
        <v>42429</v>
      </c>
      <c r="B75" s="149">
        <v>155.40267098340752</v>
      </c>
      <c r="C75" s="149">
        <v>123.52848331009889</v>
      </c>
      <c r="D75" s="149">
        <v>1.2580310776850832</v>
      </c>
    </row>
    <row r="76" spans="1:4" ht="16.5" x14ac:dyDescent="0.3">
      <c r="A76" s="148">
        <v>42460</v>
      </c>
      <c r="B76" s="149">
        <v>157.46661270740591</v>
      </c>
      <c r="C76" s="149">
        <v>124.00681238390375</v>
      </c>
      <c r="D76" s="149">
        <v>1.2698222757304363</v>
      </c>
    </row>
    <row r="77" spans="1:4" ht="16.5" x14ac:dyDescent="0.3">
      <c r="A77" s="148">
        <v>42490</v>
      </c>
      <c r="B77" s="149">
        <v>157.91177660866046</v>
      </c>
      <c r="C77" s="149">
        <v>124.24597692080614</v>
      </c>
      <c r="D77" s="149">
        <v>1.2709608835810655</v>
      </c>
    </row>
    <row r="78" spans="1:4" ht="16.5" x14ac:dyDescent="0.3">
      <c r="A78" s="148">
        <v>42521</v>
      </c>
      <c r="B78" s="149">
        <v>158.27600161877783</v>
      </c>
      <c r="C78" s="149">
        <v>124.24597692080614</v>
      </c>
      <c r="D78" s="149">
        <v>1.273892366910699</v>
      </c>
    </row>
    <row r="79" spans="1:4" ht="16.5" x14ac:dyDescent="0.3">
      <c r="A79" s="148">
        <v>42551</v>
      </c>
      <c r="B79" s="149">
        <v>159.20679886685554</v>
      </c>
      <c r="C79" s="149">
        <v>124.36555918925737</v>
      </c>
      <c r="D79" s="149">
        <v>1.2801518354818586</v>
      </c>
    </row>
    <row r="80" spans="1:4" ht="16.5" x14ac:dyDescent="0.3">
      <c r="A80" s="148">
        <v>42582</v>
      </c>
      <c r="B80" s="149">
        <v>160.2994738972076</v>
      </c>
      <c r="C80" s="149">
        <v>125.80054641067187</v>
      </c>
      <c r="D80" s="149">
        <v>1.2742351163874526</v>
      </c>
    </row>
    <row r="81" spans="1:4" ht="16.5" x14ac:dyDescent="0.3">
      <c r="A81" s="148">
        <v>42613</v>
      </c>
      <c r="B81" s="149">
        <v>161.83731282881425</v>
      </c>
      <c r="C81" s="149">
        <v>126.27887548447669</v>
      </c>
      <c r="D81" s="149">
        <v>1.2815865853090267</v>
      </c>
    </row>
    <row r="82" spans="1:4" ht="16.5" x14ac:dyDescent="0.3">
      <c r="A82" s="148">
        <v>42643</v>
      </c>
      <c r="B82" s="149">
        <v>163.57749898826387</v>
      </c>
      <c r="C82" s="149">
        <v>126.39845775292791</v>
      </c>
      <c r="D82" s="149">
        <v>1.2941415733727553</v>
      </c>
    </row>
    <row r="83" spans="1:4" ht="16.5" x14ac:dyDescent="0.3">
      <c r="A83" s="148">
        <v>42674</v>
      </c>
      <c r="B83" s="149">
        <v>163.65843787940105</v>
      </c>
      <c r="C83" s="149">
        <v>126.03971094757429</v>
      </c>
      <c r="D83" s="149">
        <v>1.2984672580491248</v>
      </c>
    </row>
    <row r="84" spans="1:4" ht="16.5" x14ac:dyDescent="0.3">
      <c r="A84" s="148">
        <v>42704</v>
      </c>
      <c r="B84" s="149">
        <v>163.01092675030353</v>
      </c>
      <c r="C84" s="149">
        <v>125.92012867912305</v>
      </c>
      <c r="D84" s="149">
        <v>1.2945581334791787</v>
      </c>
    </row>
    <row r="85" spans="1:4" ht="16.5" x14ac:dyDescent="0.3">
      <c r="A85" s="148">
        <v>42735</v>
      </c>
      <c r="B85" s="149">
        <v>162.72764063132337</v>
      </c>
      <c r="C85" s="149">
        <v>125.80054641067187</v>
      </c>
      <c r="D85" s="149">
        <v>1.2935368348886513</v>
      </c>
    </row>
    <row r="86" spans="1:4" ht="16.5" x14ac:dyDescent="0.3">
      <c r="A86" s="148">
        <v>42766</v>
      </c>
      <c r="B86" s="149">
        <v>163.01092675030353</v>
      </c>
      <c r="C86" s="149">
        <v>125.21339233039839</v>
      </c>
      <c r="D86" s="149">
        <v>1.3018649500380075</v>
      </c>
    </row>
    <row r="87" spans="1:4" ht="16.5" x14ac:dyDescent="0.3">
      <c r="A87" s="148">
        <v>42794</v>
      </c>
      <c r="B87" s="149">
        <v>163.86078510724403</v>
      </c>
      <c r="C87" s="149">
        <v>125.58828272659717</v>
      </c>
      <c r="D87" s="149">
        <v>1.3047458054981549</v>
      </c>
    </row>
    <row r="88" spans="1:4" ht="16.5" x14ac:dyDescent="0.3">
      <c r="A88" s="148">
        <v>42825</v>
      </c>
      <c r="B88" s="149">
        <v>164.62970457304735</v>
      </c>
      <c r="C88" s="149">
        <v>126.58799044979396</v>
      </c>
      <c r="D88" s="149">
        <v>1.3005159809242812</v>
      </c>
    </row>
    <row r="89" spans="1:4" ht="16.5" x14ac:dyDescent="0.3">
      <c r="A89" s="148">
        <v>42855</v>
      </c>
      <c r="B89" s="149">
        <v>164.99392958316471</v>
      </c>
      <c r="C89" s="149">
        <v>126.46302698439438</v>
      </c>
      <c r="D89" s="149">
        <v>1.3046811666426827</v>
      </c>
    </row>
    <row r="90" spans="1:4" ht="16.5" x14ac:dyDescent="0.3">
      <c r="A90" s="148">
        <v>42886</v>
      </c>
      <c r="B90" s="149">
        <v>165.72237960339945</v>
      </c>
      <c r="C90" s="149">
        <v>126.08813658819561</v>
      </c>
      <c r="D90" s="149">
        <v>1.3143376061195149</v>
      </c>
    </row>
    <row r="91" spans="1:4" ht="16.5" x14ac:dyDescent="0.3">
      <c r="A91" s="148">
        <v>42916</v>
      </c>
      <c r="B91" s="149">
        <v>167.05787130716308</v>
      </c>
      <c r="C91" s="149">
        <v>126.33806351899477</v>
      </c>
      <c r="D91" s="149">
        <v>1.3223083103695517</v>
      </c>
    </row>
    <row r="92" spans="1:4" ht="16.5" x14ac:dyDescent="0.3">
      <c r="A92" s="148">
        <v>42947</v>
      </c>
      <c r="B92" s="149">
        <v>167.66491299069205</v>
      </c>
      <c r="C92" s="149">
        <v>127.46273470759118</v>
      </c>
      <c r="D92" s="149">
        <v>1.3154033873141635</v>
      </c>
    </row>
    <row r="93" spans="1:4" ht="16.5" x14ac:dyDescent="0.3">
      <c r="A93" s="148">
        <v>42978</v>
      </c>
      <c r="B93" s="149">
        <v>168.31242411978957</v>
      </c>
      <c r="C93" s="149">
        <v>128.21251549998877</v>
      </c>
      <c r="D93" s="149">
        <v>1.3127612656488619</v>
      </c>
    </row>
    <row r="94" spans="1:4" ht="16.5" x14ac:dyDescent="0.3">
      <c r="A94" s="148">
        <v>43008</v>
      </c>
      <c r="B94" s="149">
        <v>167.78632132739781</v>
      </c>
      <c r="C94" s="149">
        <v>128.71236936158718</v>
      </c>
      <c r="D94" s="149">
        <v>1.3035757337046725</v>
      </c>
    </row>
    <row r="95" spans="1:4" ht="16.5" x14ac:dyDescent="0.3">
      <c r="A95" s="148">
        <v>43039</v>
      </c>
      <c r="B95" s="149">
        <v>167.74585188182922</v>
      </c>
      <c r="C95" s="149">
        <v>128.71236936158718</v>
      </c>
      <c r="D95" s="149">
        <v>1.3032613160168518</v>
      </c>
    </row>
    <row r="96" spans="1:4" ht="16.5" x14ac:dyDescent="0.3">
      <c r="A96" s="148">
        <v>43069</v>
      </c>
      <c r="B96" s="149">
        <v>166.69364629704575</v>
      </c>
      <c r="C96" s="149">
        <v>128.58740589618756</v>
      </c>
      <c r="D96" s="149">
        <v>1.2963450435544401</v>
      </c>
    </row>
    <row r="97" spans="1:4" ht="16.5" x14ac:dyDescent="0.3">
      <c r="A97" s="148">
        <v>43100</v>
      </c>
      <c r="B97" s="149">
        <v>165.0343990287333</v>
      </c>
      <c r="C97" s="149">
        <v>128.83733282698677</v>
      </c>
      <c r="D97" s="149">
        <v>1.2809516885168284</v>
      </c>
    </row>
    <row r="98" spans="1:4" ht="16.5" x14ac:dyDescent="0.3">
      <c r="A98" s="148">
        <v>43131</v>
      </c>
      <c r="B98" s="149">
        <v>164.42735734520437</v>
      </c>
      <c r="C98" s="149">
        <v>128.08755203458918</v>
      </c>
      <c r="D98" s="149">
        <v>1.2837106708136781</v>
      </c>
    </row>
    <row r="99" spans="1:4" ht="16.5" x14ac:dyDescent="0.3">
      <c r="A99" s="148">
        <v>43159</v>
      </c>
      <c r="B99" s="149">
        <v>164.26547956292998</v>
      </c>
      <c r="C99" s="149">
        <v>127.71266163839036</v>
      </c>
      <c r="D99" s="149">
        <v>1.2862113862135018</v>
      </c>
    </row>
    <row r="100" spans="1:4" ht="16.5" x14ac:dyDescent="0.3">
      <c r="A100" s="148">
        <v>43190</v>
      </c>
      <c r="B100" s="149">
        <v>164.50829623634158</v>
      </c>
      <c r="C100" s="149">
        <v>128.83733282698677</v>
      </c>
      <c r="D100" s="149">
        <v>1.2768682231046857</v>
      </c>
    </row>
    <row r="101" spans="1:4" ht="16.5" x14ac:dyDescent="0.3">
      <c r="A101" s="148">
        <v>43220</v>
      </c>
      <c r="B101" s="149">
        <v>164.38688789963578</v>
      </c>
      <c r="C101" s="149">
        <v>129.21222322318559</v>
      </c>
      <c r="D101" s="149">
        <v>1.2722239723071225</v>
      </c>
    </row>
    <row r="102" spans="1:4" ht="16.5" x14ac:dyDescent="0.3">
      <c r="A102" s="148">
        <v>43251</v>
      </c>
      <c r="B102" s="149">
        <v>165.60097126669365</v>
      </c>
      <c r="C102" s="149">
        <v>129.21222322318559</v>
      </c>
      <c r="D102" s="149">
        <v>1.2816200134615325</v>
      </c>
    </row>
    <row r="103" spans="1:4" ht="16.5" x14ac:dyDescent="0.3">
      <c r="A103" s="148">
        <v>43281</v>
      </c>
      <c r="B103" s="149">
        <v>166.1270740590854</v>
      </c>
      <c r="C103" s="149">
        <v>129.83704055018356</v>
      </c>
      <c r="D103" s="149">
        <v>1.2795044723379636</v>
      </c>
    </row>
    <row r="104" spans="1:4" ht="16.5" x14ac:dyDescent="0.3">
      <c r="A104" s="148">
        <v>43312</v>
      </c>
      <c r="B104" s="149">
        <v>165.1558073654391</v>
      </c>
      <c r="C104" s="149">
        <v>129.83704055018356</v>
      </c>
      <c r="D104" s="149">
        <v>1.2720238128163774</v>
      </c>
    </row>
    <row r="105" spans="1:4" ht="16.5" x14ac:dyDescent="0.3">
      <c r="A105" s="148">
        <v>43343</v>
      </c>
      <c r="B105" s="149">
        <v>164.87252124645892</v>
      </c>
      <c r="C105" s="149">
        <v>130.33689441178194</v>
      </c>
      <c r="D105" s="149">
        <v>1.2649719942349271</v>
      </c>
    </row>
    <row r="106" spans="1:4" ht="16.5" x14ac:dyDescent="0.3">
      <c r="A106" s="148">
        <v>43373</v>
      </c>
      <c r="B106" s="149">
        <v>164.54876568191017</v>
      </c>
      <c r="C106" s="149">
        <v>131.08667520417953</v>
      </c>
      <c r="D106" s="149">
        <v>1.255266909665764</v>
      </c>
    </row>
    <row r="107" spans="1:4" ht="16.5" x14ac:dyDescent="0.3">
      <c r="A107" s="148">
        <v>43404</v>
      </c>
      <c r="B107" s="149">
        <v>164.22501011736139</v>
      </c>
      <c r="C107" s="149">
        <v>131.58652906577794</v>
      </c>
      <c r="D107" s="149">
        <v>1.248038163809823</v>
      </c>
    </row>
    <row r="108" spans="1:4" ht="16.5" x14ac:dyDescent="0.3">
      <c r="A108" s="148">
        <v>43434</v>
      </c>
      <c r="B108" s="149">
        <v>164.10360178065559</v>
      </c>
      <c r="C108" s="149">
        <v>131.33660213497873</v>
      </c>
      <c r="D108" s="149">
        <v>1.2494887115474571</v>
      </c>
    </row>
    <row r="109" spans="1:4" ht="16.5" x14ac:dyDescent="0.3">
      <c r="A109" s="148">
        <v>43465</v>
      </c>
      <c r="B109" s="149">
        <v>163.77984621610685</v>
      </c>
      <c r="C109" s="149">
        <v>131.33660213497873</v>
      </c>
      <c r="D109" s="149">
        <v>1.2470236290092627</v>
      </c>
    </row>
    <row r="110" spans="1:4" ht="16.5" x14ac:dyDescent="0.3">
      <c r="A110" s="148">
        <v>43496</v>
      </c>
      <c r="B110" s="149">
        <v>165.23674625657628</v>
      </c>
      <c r="C110" s="149">
        <v>130.74590415434693</v>
      </c>
      <c r="D110" s="149">
        <v>1.2638005551708338</v>
      </c>
    </row>
    <row r="111" spans="1:4" ht="16.5" x14ac:dyDescent="0.3">
      <c r="A111" s="148">
        <v>43524</v>
      </c>
      <c r="B111" s="149">
        <v>165.76284904896804</v>
      </c>
      <c r="C111" s="149">
        <v>131.1354152888683</v>
      </c>
      <c r="D111" s="149">
        <v>1.2640585968620419</v>
      </c>
    </row>
    <row r="112" spans="1:4" ht="16.5" x14ac:dyDescent="0.3">
      <c r="A112" s="148">
        <v>43555</v>
      </c>
      <c r="B112" s="149">
        <v>166.24848239579117</v>
      </c>
      <c r="C112" s="149">
        <v>132.17411164759201</v>
      </c>
      <c r="D112" s="149">
        <v>1.2577991281609642</v>
      </c>
    </row>
    <row r="113" spans="1:4" ht="16.5" x14ac:dyDescent="0.3">
      <c r="A113" s="148">
        <v>43585</v>
      </c>
      <c r="B113" s="149">
        <v>167.0983407527317</v>
      </c>
      <c r="C113" s="149">
        <v>132.04427460275156</v>
      </c>
      <c r="D113" s="149">
        <v>1.2654720642408654</v>
      </c>
    </row>
    <row r="114" spans="1:4" ht="16.5" x14ac:dyDescent="0.3">
      <c r="A114" s="148">
        <v>43616</v>
      </c>
      <c r="B114" s="149">
        <v>167.58397409955484</v>
      </c>
      <c r="C114" s="149">
        <v>132.04427460275156</v>
      </c>
      <c r="D114" s="149">
        <v>1.2691498711604319</v>
      </c>
    </row>
    <row r="115" spans="1:4" ht="16.5" x14ac:dyDescent="0.3">
      <c r="A115" s="148">
        <v>43646</v>
      </c>
      <c r="B115" s="149">
        <v>167.42209631728045</v>
      </c>
      <c r="C115" s="149">
        <v>132.17411164759201</v>
      </c>
      <c r="D115" s="149">
        <v>1.2666784306723244</v>
      </c>
    </row>
    <row r="116" spans="1:4" ht="16.5" x14ac:dyDescent="0.3">
      <c r="A116" s="148">
        <v>43677</v>
      </c>
      <c r="B116" s="149">
        <v>167.90772966410361</v>
      </c>
      <c r="C116" s="149">
        <v>132.69345982695387</v>
      </c>
      <c r="D116" s="149">
        <v>1.2653805988861306</v>
      </c>
    </row>
    <row r="117" spans="1:4" ht="16.5" x14ac:dyDescent="0.3">
      <c r="A117" s="148">
        <v>43708</v>
      </c>
      <c r="B117" s="149">
        <v>167.74585188182922</v>
      </c>
      <c r="C117" s="149">
        <v>133.21280800631573</v>
      </c>
      <c r="D117" s="149">
        <v>1.2592321593722149</v>
      </c>
    </row>
    <row r="118" spans="1:4" ht="16.5" x14ac:dyDescent="0.3">
      <c r="A118" s="148">
        <v>43738</v>
      </c>
      <c r="B118" s="149">
        <v>168.59571023876973</v>
      </c>
      <c r="C118" s="149">
        <v>133.47248209599664</v>
      </c>
      <c r="D118" s="149">
        <v>1.2631495840282014</v>
      </c>
    </row>
    <row r="119" spans="1:4" ht="16.5" x14ac:dyDescent="0.3">
      <c r="A119" s="148">
        <v>43769</v>
      </c>
      <c r="B119" s="149">
        <v>169.44556859571026</v>
      </c>
      <c r="C119" s="149">
        <v>133.34264505115621</v>
      </c>
      <c r="D119" s="149">
        <v>1.2707530177663968</v>
      </c>
    </row>
    <row r="120" spans="1:4" ht="16.5" x14ac:dyDescent="0.3">
      <c r="A120" s="148">
        <v>43799</v>
      </c>
      <c r="B120" s="149">
        <v>169.60744637798462</v>
      </c>
      <c r="C120" s="149">
        <v>133.34264505115621</v>
      </c>
      <c r="D120" s="149">
        <v>1.2719670163503627</v>
      </c>
    </row>
    <row r="121" spans="1:4" ht="16.5" x14ac:dyDescent="0.3">
      <c r="A121" s="148">
        <v>43830</v>
      </c>
      <c r="B121" s="149">
        <v>170.6191825171995</v>
      </c>
      <c r="C121" s="149">
        <v>134.12166732019898</v>
      </c>
      <c r="D121" s="149">
        <v>1.2721224387247378</v>
      </c>
    </row>
    <row r="122" spans="1:4" ht="16.5" x14ac:dyDescent="0.3">
      <c r="A122" s="148">
        <v>43861</v>
      </c>
      <c r="B122" s="149">
        <v>171.46904087414003</v>
      </c>
      <c r="C122" s="149">
        <v>133.60231914083712</v>
      </c>
      <c r="D122" s="149">
        <v>1.2834286259161836</v>
      </c>
    </row>
    <row r="123" spans="1:4" ht="16.5" x14ac:dyDescent="0.3">
      <c r="A123" s="148">
        <v>43890</v>
      </c>
      <c r="B123" s="149">
        <v>171.63091865641442</v>
      </c>
      <c r="C123" s="149">
        <v>133.60231914083712</v>
      </c>
      <c r="D123" s="149">
        <v>1.2846402649305015</v>
      </c>
    </row>
    <row r="124" spans="1:4" ht="16.5" x14ac:dyDescent="0.3">
      <c r="A124" s="148">
        <v>43921</v>
      </c>
      <c r="B124" s="149">
        <v>171.46904087414003</v>
      </c>
      <c r="C124" s="149">
        <v>134.77085254440129</v>
      </c>
      <c r="D124" s="149">
        <v>1.2723006320498584</v>
      </c>
    </row>
    <row r="125" spans="1:4" ht="16.5" x14ac:dyDescent="0.3">
      <c r="A125" s="148">
        <v>43951</v>
      </c>
      <c r="B125" s="149">
        <v>170.25495750708217</v>
      </c>
      <c r="C125" s="149">
        <v>134.51117845472035</v>
      </c>
      <c r="D125" s="149">
        <v>1.2657309188945514</v>
      </c>
    </row>
    <row r="126" spans="1:4" ht="16.5" x14ac:dyDescent="0.3">
      <c r="A126" s="148">
        <v>43982</v>
      </c>
      <c r="B126" s="149">
        <v>170.78106029947389</v>
      </c>
      <c r="C126" s="149">
        <v>134.12166732019898</v>
      </c>
      <c r="D126" s="149">
        <v>1.2733293860100554</v>
      </c>
    </row>
    <row r="127" spans="1:4" ht="16.5" x14ac:dyDescent="0.3">
      <c r="A127" s="148">
        <v>44012</v>
      </c>
      <c r="B127" s="149">
        <v>172.48077701335492</v>
      </c>
      <c r="C127" s="149">
        <v>133.99183027535852</v>
      </c>
      <c r="D127" s="149">
        <v>1.2872484587970781</v>
      </c>
    </row>
    <row r="128" spans="1:4" ht="16.5" x14ac:dyDescent="0.3">
      <c r="A128" s="148">
        <v>44043</v>
      </c>
      <c r="B128" s="149">
        <v>172.48077701335492</v>
      </c>
      <c r="C128" s="149">
        <v>134.25150436503944</v>
      </c>
      <c r="D128" s="149">
        <v>1.2847586165170064</v>
      </c>
    </row>
    <row r="129" spans="1:4" ht="16.5" x14ac:dyDescent="0.3">
      <c r="A129" s="148">
        <v>44074</v>
      </c>
      <c r="B129" s="149">
        <v>172.64265479562931</v>
      </c>
      <c r="C129" s="149">
        <v>134.12166732019898</v>
      </c>
      <c r="D129" s="149">
        <v>1.2872092797912078</v>
      </c>
    </row>
    <row r="130" spans="1:4" ht="16.5" x14ac:dyDescent="0.3">
      <c r="A130" s="148">
        <v>44104</v>
      </c>
      <c r="B130" s="149">
        <v>173.16875758802104</v>
      </c>
      <c r="C130" s="149">
        <v>134.51117845472035</v>
      </c>
      <c r="D130" s="149">
        <v>1.2873930596505312</v>
      </c>
    </row>
    <row r="131" spans="1:4" ht="16.5" x14ac:dyDescent="0.3">
      <c r="A131" s="148">
        <v>44135</v>
      </c>
      <c r="B131" s="149">
        <v>174.74706596519627</v>
      </c>
      <c r="C131" s="149">
        <v>134.38134140987989</v>
      </c>
      <c r="D131" s="149">
        <v>1.3003819141244906</v>
      </c>
    </row>
    <row r="132" spans="1:4" ht="16.5" x14ac:dyDescent="0.3">
      <c r="A132" s="148">
        <v>44165</v>
      </c>
      <c r="B132" s="149">
        <v>176.3253743423715</v>
      </c>
      <c r="C132" s="149">
        <v>133.86199323051801</v>
      </c>
      <c r="D132" s="149">
        <v>1.3172176066340886</v>
      </c>
    </row>
    <row r="133" spans="1:4" ht="16.5" x14ac:dyDescent="0.3">
      <c r="A133" s="148">
        <v>44196</v>
      </c>
      <c r="B133" s="149">
        <v>177.37757992715501</v>
      </c>
      <c r="C133" s="149">
        <v>133.86199323051801</v>
      </c>
      <c r="D133" s="149">
        <v>1.3250779825286232</v>
      </c>
    </row>
    <row r="134" spans="1:4" ht="16.5" x14ac:dyDescent="0.3">
      <c r="A134" s="148">
        <v>44227</v>
      </c>
      <c r="B134" s="149">
        <v>177.74180493727238</v>
      </c>
      <c r="C134" s="149">
        <v>134.25578799595056</v>
      </c>
      <c r="D134" s="149">
        <v>1.3239042248415647</v>
      </c>
    </row>
    <row r="135" spans="1:4" ht="16.5" x14ac:dyDescent="0.3">
      <c r="A135" s="148">
        <v>44255</v>
      </c>
      <c r="B135" s="149">
        <v>179.15823553217322</v>
      </c>
      <c r="C135" s="149">
        <v>134.52403132860979</v>
      </c>
      <c r="D135" s="149">
        <v>1.3317935372790963</v>
      </c>
    </row>
    <row r="136" spans="1:4" ht="16.5" x14ac:dyDescent="0.3">
      <c r="A136" s="148">
        <v>44286</v>
      </c>
      <c r="B136" s="149">
        <v>181.50546337515178</v>
      </c>
      <c r="C136" s="149">
        <v>135.32876132658751</v>
      </c>
      <c r="D136" s="149">
        <v>1.3412186854879022</v>
      </c>
    </row>
    <row r="137" spans="1:4" ht="16.5" x14ac:dyDescent="0.3">
      <c r="A137" s="148">
        <v>44316</v>
      </c>
      <c r="B137" s="149">
        <v>182.96236341562121</v>
      </c>
      <c r="C137" s="149">
        <v>135.19463966025791</v>
      </c>
      <c r="D137" s="149">
        <v>1.3533255747077169</v>
      </c>
    </row>
    <row r="138" spans="1:4" ht="16.5" x14ac:dyDescent="0.3">
      <c r="A138" s="148">
        <v>44347</v>
      </c>
      <c r="B138" s="149">
        <v>183.89316066369892</v>
      </c>
      <c r="C138" s="149">
        <v>135.06051799392827</v>
      </c>
      <c r="D138" s="149">
        <v>1.3615611978621758</v>
      </c>
    </row>
    <row r="139" spans="1:4" ht="16.5" x14ac:dyDescent="0.3">
      <c r="A139" s="148">
        <v>44377</v>
      </c>
      <c r="B139" s="149">
        <v>186.11898016997168</v>
      </c>
      <c r="C139" s="149">
        <v>135.32876132658751</v>
      </c>
      <c r="D139" s="149">
        <v>1.3753098627778957</v>
      </c>
    </row>
    <row r="140" spans="1:4" ht="16.5" x14ac:dyDescent="0.3">
      <c r="A140" s="148">
        <v>44408</v>
      </c>
      <c r="B140" s="149">
        <v>188.34479967624443</v>
      </c>
      <c r="C140" s="149">
        <v>135.86524799190599</v>
      </c>
      <c r="D140" s="149">
        <v>1.3862617737794498</v>
      </c>
    </row>
    <row r="141" spans="1:4" ht="16.5" x14ac:dyDescent="0.3">
      <c r="A141" s="148">
        <v>44439</v>
      </c>
      <c r="B141" s="149">
        <v>189.6802913800081</v>
      </c>
      <c r="C141" s="149">
        <v>136.5358563235541</v>
      </c>
      <c r="D141" s="149">
        <v>1.3892342750648272</v>
      </c>
    </row>
  </sheetData>
  <pageMargins left="0.7" right="0.7" top="0.75" bottom="0.75" header="0.3" footer="0.3"/>
  <pageSetup paperSize="9" orientation="portrait" r:id="rId1"/>
  <drawing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rightToLeft="1" zoomScale="85" zoomScaleNormal="85" workbookViewId="0">
      <selection activeCell="D10" sqref="D10"/>
    </sheetView>
  </sheetViews>
  <sheetFormatPr defaultRowHeight="14.25" x14ac:dyDescent="0.2"/>
  <cols>
    <col min="1" max="1" width="13.125" bestFit="1" customWidth="1"/>
    <col min="3" max="3" width="9.625" customWidth="1"/>
  </cols>
  <sheetData>
    <row r="1" spans="1:3" s="11" customFormat="1" ht="16.5" x14ac:dyDescent="0.2">
      <c r="A1" s="116" t="s">
        <v>1</v>
      </c>
      <c r="B1" s="116" t="s">
        <v>18</v>
      </c>
      <c r="C1" s="116" t="s">
        <v>19</v>
      </c>
    </row>
    <row r="2" spans="1:3" s="11" customFormat="1" ht="16.5" x14ac:dyDescent="0.3">
      <c r="A2" s="96" t="s">
        <v>20</v>
      </c>
      <c r="B2" s="97">
        <v>108</v>
      </c>
      <c r="C2" s="97">
        <v>139</v>
      </c>
    </row>
    <row r="3" spans="1:3" s="11" customFormat="1" ht="16.5" x14ac:dyDescent="0.3">
      <c r="A3" s="96" t="s">
        <v>21</v>
      </c>
      <c r="B3" s="97">
        <v>114.75</v>
      </c>
      <c r="C3" s="97">
        <v>128.75</v>
      </c>
    </row>
    <row r="4" spans="1:3" s="11" customFormat="1" ht="16.5" x14ac:dyDescent="0.3">
      <c r="A4" s="96" t="s">
        <v>22</v>
      </c>
      <c r="B4" s="97">
        <v>88.25</v>
      </c>
      <c r="C4" s="97">
        <v>113</v>
      </c>
    </row>
    <row r="5" spans="1:3" s="11" customFormat="1" ht="16.5" x14ac:dyDescent="0.3">
      <c r="A5" s="96" t="s">
        <v>23</v>
      </c>
      <c r="B5" s="97">
        <v>68.25</v>
      </c>
      <c r="C5" s="97">
        <v>116.5</v>
      </c>
    </row>
    <row r="6" spans="1:3" s="11" customFormat="1" ht="16.5" x14ac:dyDescent="0.3">
      <c r="A6" s="96" t="s">
        <v>24</v>
      </c>
      <c r="B6" s="97">
        <v>81.5</v>
      </c>
      <c r="C6" s="97">
        <v>98</v>
      </c>
    </row>
    <row r="7" spans="1:3" s="11" customFormat="1" ht="16.5" x14ac:dyDescent="0.3">
      <c r="A7" s="96" t="s">
        <v>25</v>
      </c>
      <c r="B7" s="97">
        <v>83</v>
      </c>
      <c r="C7" s="97">
        <v>130.25</v>
      </c>
    </row>
    <row r="8" spans="1:3" s="11" customFormat="1" ht="16.5" x14ac:dyDescent="0.3">
      <c r="A8" s="96" t="s">
        <v>26</v>
      </c>
      <c r="B8" s="97">
        <v>78.5</v>
      </c>
      <c r="C8" s="97">
        <v>130</v>
      </c>
    </row>
    <row r="9" spans="1:3" s="11" customFormat="1" ht="16.5" x14ac:dyDescent="0.3">
      <c r="A9" s="96" t="s">
        <v>27</v>
      </c>
      <c r="B9" s="97">
        <v>90.25</v>
      </c>
      <c r="C9" s="97">
        <v>167.5</v>
      </c>
    </row>
    <row r="10" spans="1:3" s="11" customFormat="1" ht="16.5" x14ac:dyDescent="0.3">
      <c r="A10" s="96" t="s">
        <v>28</v>
      </c>
      <c r="B10" s="97">
        <v>97.25</v>
      </c>
      <c r="C10" s="97">
        <v>193.75</v>
      </c>
    </row>
    <row r="11" spans="1:3" s="11" customFormat="1" ht="16.5" x14ac:dyDescent="0.3">
      <c r="A11" s="96" t="s">
        <v>29</v>
      </c>
      <c r="B11" s="97">
        <v>105</v>
      </c>
      <c r="C11" s="97">
        <v>195.25</v>
      </c>
    </row>
    <row r="12" spans="1:3" s="11" customFormat="1" ht="16.5" x14ac:dyDescent="0.3">
      <c r="A12" s="96" t="s">
        <v>30</v>
      </c>
      <c r="B12" s="97">
        <v>174.75</v>
      </c>
      <c r="C12" s="97">
        <v>276.5</v>
      </c>
    </row>
    <row r="13" spans="1:3" s="11" customFormat="1" ht="16.5" x14ac:dyDescent="0.3">
      <c r="A13" s="96" t="s">
        <v>31</v>
      </c>
      <c r="B13" s="97">
        <v>195.25</v>
      </c>
      <c r="C13" s="97">
        <v>277.75</v>
      </c>
    </row>
    <row r="14" spans="1:3" s="11" customFormat="1" ht="16.5" x14ac:dyDescent="0.3">
      <c r="A14" s="96" t="s">
        <v>32</v>
      </c>
      <c r="B14" s="97">
        <v>197.25</v>
      </c>
      <c r="C14" s="97">
        <v>262.25</v>
      </c>
    </row>
    <row r="15" spans="1:3" s="11" customFormat="1" ht="16.5" x14ac:dyDescent="0.3">
      <c r="A15" s="96" t="s">
        <v>33</v>
      </c>
      <c r="B15" s="97">
        <v>236.5</v>
      </c>
      <c r="C15" s="97">
        <v>307</v>
      </c>
    </row>
    <row r="16" spans="1:3" s="11" customFormat="1" ht="16.5" x14ac:dyDescent="0.3">
      <c r="A16" s="96" t="s">
        <v>34</v>
      </c>
      <c r="B16" s="97">
        <v>189.75</v>
      </c>
      <c r="C16" s="97">
        <v>252.25</v>
      </c>
    </row>
    <row r="17" spans="1:3" s="11" customFormat="1" ht="16.5" x14ac:dyDescent="0.3">
      <c r="A17" s="96" t="s">
        <v>35</v>
      </c>
      <c r="B17" s="97">
        <v>182.25</v>
      </c>
      <c r="C17" s="97">
        <v>245.25</v>
      </c>
    </row>
    <row r="18" spans="1:3" s="11" customFormat="1" ht="16.5" x14ac:dyDescent="0.3">
      <c r="A18" s="96" t="s">
        <v>36</v>
      </c>
      <c r="B18" s="97">
        <v>178</v>
      </c>
      <c r="C18" s="97">
        <v>287</v>
      </c>
    </row>
    <row r="19" spans="1:3" s="11" customFormat="1" ht="16.5" x14ac:dyDescent="0.3">
      <c r="A19" s="96" t="s">
        <v>37</v>
      </c>
      <c r="B19" s="97">
        <v>205.75</v>
      </c>
      <c r="C19" s="97">
        <v>303</v>
      </c>
    </row>
    <row r="20" spans="1:3" s="11" customFormat="1" ht="16.5" x14ac:dyDescent="0.3">
      <c r="A20" s="96" t="s">
        <v>38</v>
      </c>
      <c r="B20" s="97">
        <v>178.75</v>
      </c>
      <c r="C20" s="97">
        <v>282.5</v>
      </c>
    </row>
    <row r="21" spans="1:3" s="11" customFormat="1" ht="16.5" x14ac:dyDescent="0.3">
      <c r="A21" s="96" t="s">
        <v>39</v>
      </c>
      <c r="B21" s="97">
        <v>154.75</v>
      </c>
      <c r="C21" s="97">
        <v>293.5</v>
      </c>
    </row>
    <row r="22" spans="1:3" s="11" customFormat="1" ht="16.5" x14ac:dyDescent="0.3">
      <c r="A22" s="96" t="s">
        <v>40</v>
      </c>
      <c r="B22" s="97">
        <v>136.25</v>
      </c>
      <c r="C22" s="97">
        <v>255</v>
      </c>
    </row>
    <row r="23" spans="1:3" s="11" customFormat="1" ht="16.5" x14ac:dyDescent="0.3">
      <c r="A23" s="96" t="s">
        <v>41</v>
      </c>
      <c r="B23" s="97">
        <v>55.5</v>
      </c>
      <c r="C23" s="97">
        <v>201.5</v>
      </c>
    </row>
    <row r="24" spans="1:3" s="11" customFormat="1" ht="16.5" x14ac:dyDescent="0.3">
      <c r="A24" s="96" t="s">
        <v>42</v>
      </c>
      <c r="B24" s="97">
        <v>64.5</v>
      </c>
      <c r="C24" s="97">
        <v>252.25</v>
      </c>
    </row>
    <row r="25" spans="1:3" s="11" customFormat="1" ht="16.5" x14ac:dyDescent="0.3">
      <c r="A25" s="96" t="s">
        <v>43</v>
      </c>
      <c r="B25" s="97">
        <v>71.5</v>
      </c>
      <c r="C25" s="97">
        <v>241.25</v>
      </c>
    </row>
    <row r="26" spans="1:3" s="11" customFormat="1" x14ac:dyDescent="0.2"/>
  </sheetData>
  <pageMargins left="0.7" right="0.7" top="0.75" bottom="0.75" header="0.3" footer="0.3"/>
  <pageSetup paperSize="9" orientation="portrait" r:id="rId1"/>
  <drawing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6"/>
  <sheetViews>
    <sheetView rightToLeft="1" zoomScale="85" zoomScaleNormal="85" workbookViewId="0">
      <selection activeCell="B14" sqref="B14"/>
    </sheetView>
  </sheetViews>
  <sheetFormatPr defaultRowHeight="15" x14ac:dyDescent="0.25"/>
  <cols>
    <col min="1" max="1" width="26.875" style="25" bestFit="1" customWidth="1"/>
    <col min="2" max="2" width="17.375" style="25" bestFit="1" customWidth="1"/>
    <col min="3" max="23" width="12.5" style="25" customWidth="1"/>
    <col min="24" max="16384" width="9" style="25"/>
  </cols>
  <sheetData>
    <row r="1" spans="1:23" ht="16.5" x14ac:dyDescent="0.3">
      <c r="A1" s="117" t="s">
        <v>125</v>
      </c>
      <c r="B1" s="118" t="s">
        <v>161</v>
      </c>
      <c r="C1" s="118" t="s">
        <v>162</v>
      </c>
      <c r="D1" s="118" t="s">
        <v>163</v>
      </c>
      <c r="E1" s="118" t="s">
        <v>164</v>
      </c>
      <c r="F1" s="118" t="s">
        <v>165</v>
      </c>
      <c r="G1" s="118" t="s">
        <v>166</v>
      </c>
      <c r="H1" s="118" t="s">
        <v>167</v>
      </c>
      <c r="I1" s="118" t="s">
        <v>168</v>
      </c>
      <c r="J1" s="118" t="s">
        <v>169</v>
      </c>
      <c r="K1" s="118" t="s">
        <v>170</v>
      </c>
      <c r="L1" s="118" t="s">
        <v>171</v>
      </c>
      <c r="M1" s="118" t="s">
        <v>172</v>
      </c>
      <c r="N1" s="118" t="s">
        <v>173</v>
      </c>
      <c r="O1" s="118" t="s">
        <v>174</v>
      </c>
      <c r="P1" s="118" t="s">
        <v>175</v>
      </c>
      <c r="Q1" s="118" t="s">
        <v>176</v>
      </c>
      <c r="R1" s="118" t="s">
        <v>177</v>
      </c>
      <c r="S1" s="118" t="s">
        <v>178</v>
      </c>
      <c r="T1" s="118" t="s">
        <v>179</v>
      </c>
      <c r="U1" s="119" t="s">
        <v>180</v>
      </c>
      <c r="V1" s="119" t="s">
        <v>181</v>
      </c>
      <c r="W1" s="118" t="s">
        <v>182</v>
      </c>
    </row>
    <row r="2" spans="1:23" ht="16.5" x14ac:dyDescent="0.25">
      <c r="A2" s="100" t="s">
        <v>126</v>
      </c>
      <c r="B2" s="100">
        <v>100</v>
      </c>
      <c r="C2" s="100">
        <v>99.941097936313199</v>
      </c>
      <c r="D2" s="100">
        <v>100.99983315416952</v>
      </c>
      <c r="E2" s="100">
        <v>100.10291626094356</v>
      </c>
      <c r="F2" s="100">
        <v>101.86717043438394</v>
      </c>
      <c r="G2" s="100">
        <v>102.52360657616305</v>
      </c>
      <c r="H2" s="100">
        <v>100.94468043235159</v>
      </c>
      <c r="I2" s="100">
        <v>100.95620077228445</v>
      </c>
      <c r="J2" s="100">
        <v>102.09738444602168</v>
      </c>
      <c r="K2" s="100">
        <v>102.77104757906407</v>
      </c>
      <c r="L2" s="100">
        <v>103.2950345369172</v>
      </c>
      <c r="M2" s="100">
        <v>103.22417056598636</v>
      </c>
      <c r="N2" s="100">
        <v>102.20156501820313</v>
      </c>
      <c r="O2" s="100">
        <v>102.99081934505034</v>
      </c>
      <c r="P2" s="100">
        <v>103.09434614384692</v>
      </c>
      <c r="Q2" s="100">
        <v>103.10418420878938</v>
      </c>
      <c r="R2" s="100">
        <v>104.13500988707949</v>
      </c>
      <c r="S2" s="100">
        <v>104.69543946204128</v>
      </c>
      <c r="T2" s="100">
        <v>104.59015759178547</v>
      </c>
      <c r="U2" s="100">
        <v>107.65310166891111</v>
      </c>
      <c r="V2" s="101">
        <v>108.67585722443609</v>
      </c>
      <c r="W2" s="101">
        <v>109.4820577288536</v>
      </c>
    </row>
    <row r="3" spans="1:23" ht="16.5" x14ac:dyDescent="0.25">
      <c r="A3" s="100" t="s">
        <v>127</v>
      </c>
      <c r="B3" s="100">
        <v>100</v>
      </c>
      <c r="C3" s="100">
        <v>100.27396987995736</v>
      </c>
      <c r="D3" s="100">
        <v>99.858083115532409</v>
      </c>
      <c r="E3" s="100">
        <v>104.02735570036228</v>
      </c>
      <c r="F3" s="100">
        <v>103.97382514843147</v>
      </c>
      <c r="G3" s="100">
        <v>104.63160803602068</v>
      </c>
      <c r="H3" s="100">
        <v>102.52489709075601</v>
      </c>
      <c r="I3" s="100">
        <v>102.51964172958753</v>
      </c>
      <c r="J3" s="100">
        <v>103.10506483630198</v>
      </c>
      <c r="K3" s="100">
        <v>101.95844140537118</v>
      </c>
      <c r="L3" s="100">
        <v>102.37190397893792</v>
      </c>
      <c r="M3" s="100">
        <v>104.39519270384025</v>
      </c>
      <c r="N3" s="100">
        <v>106.38558789547371</v>
      </c>
      <c r="O3" s="100">
        <v>106.514354289762</v>
      </c>
      <c r="P3" s="100">
        <v>106.89214007083012</v>
      </c>
      <c r="Q3" s="100">
        <v>108.36844176232803</v>
      </c>
      <c r="R3" s="100">
        <v>110.09130223654195</v>
      </c>
      <c r="S3" s="100">
        <v>109.99699487100374</v>
      </c>
      <c r="T3" s="100">
        <v>112.51121388509698</v>
      </c>
      <c r="U3" s="100">
        <v>111.10968822554501</v>
      </c>
      <c r="V3" s="102">
        <v>114.92883862659244</v>
      </c>
      <c r="W3" s="102">
        <v>117.17637401658034</v>
      </c>
    </row>
    <row r="4" spans="1:23" ht="16.5" x14ac:dyDescent="0.25">
      <c r="A4" s="100" t="s">
        <v>128</v>
      </c>
      <c r="B4" s="100">
        <v>100</v>
      </c>
      <c r="C4" s="100">
        <v>99.354218651776421</v>
      </c>
      <c r="D4" s="100">
        <v>99.247634359227959</v>
      </c>
      <c r="E4" s="100">
        <v>95.214279261479263</v>
      </c>
      <c r="F4" s="100">
        <v>98.6728434330619</v>
      </c>
      <c r="G4" s="100">
        <v>99.255917302293355</v>
      </c>
      <c r="H4" s="100">
        <v>96.679526805982661</v>
      </c>
      <c r="I4" s="100">
        <v>97.431303592371705</v>
      </c>
      <c r="J4" s="100">
        <v>96.74490377047961</v>
      </c>
      <c r="K4" s="100">
        <v>94.112256309854047</v>
      </c>
      <c r="L4" s="100">
        <v>94.824336159270473</v>
      </c>
      <c r="M4" s="100">
        <v>96.430675522856362</v>
      </c>
      <c r="N4" s="100">
        <v>99.521567738986548</v>
      </c>
      <c r="O4" s="100">
        <v>99.937528268049348</v>
      </c>
      <c r="P4" s="100">
        <v>100.48498445104501</v>
      </c>
      <c r="Q4" s="100">
        <v>100.49120263246311</v>
      </c>
      <c r="R4" s="100">
        <v>99.949661519308648</v>
      </c>
      <c r="S4" s="100">
        <v>99.870733568983979</v>
      </c>
      <c r="T4" s="100">
        <v>99.357503702204255</v>
      </c>
      <c r="U4" s="100">
        <v>99.146677006373579</v>
      </c>
      <c r="V4" s="101">
        <v>100.36118205541509</v>
      </c>
      <c r="W4" s="101">
        <v>99.346421757500963</v>
      </c>
    </row>
    <row r="5" spans="1:23" ht="16.5" x14ac:dyDescent="0.25">
      <c r="A5" s="100" t="s">
        <v>129</v>
      </c>
      <c r="B5" s="100">
        <v>100</v>
      </c>
      <c r="C5" s="100">
        <v>98.638273226838493</v>
      </c>
      <c r="D5" s="100">
        <v>98.236458523455923</v>
      </c>
      <c r="E5" s="100">
        <v>95.850500283376633</v>
      </c>
      <c r="F5" s="100">
        <v>92.885394146716976</v>
      </c>
      <c r="G5" s="100">
        <v>91.677071805165326</v>
      </c>
      <c r="H5" s="100">
        <v>89.033797437018919</v>
      </c>
      <c r="I5" s="100">
        <v>90.830577972943075</v>
      </c>
      <c r="J5" s="100">
        <v>93.707826989784806</v>
      </c>
      <c r="K5" s="100">
        <v>94.988404237336795</v>
      </c>
      <c r="L5" s="100">
        <v>96.532788492392157</v>
      </c>
      <c r="M5" s="100">
        <v>95.413802073857738</v>
      </c>
      <c r="N5" s="100">
        <v>95.060731200631295</v>
      </c>
      <c r="O5" s="100">
        <v>97.24910475479372</v>
      </c>
      <c r="P5" s="100">
        <v>96.741037516467003</v>
      </c>
      <c r="Q5" s="100">
        <v>98.976579915632158</v>
      </c>
      <c r="R5" s="100">
        <v>98.95565294374515</v>
      </c>
      <c r="S5" s="100">
        <v>101.85806528722648</v>
      </c>
      <c r="T5" s="100">
        <v>106.04595965461452</v>
      </c>
      <c r="U5" s="100">
        <v>104.98750685993133</v>
      </c>
      <c r="V5" s="102">
        <v>102.79394562168733</v>
      </c>
      <c r="W5" s="102">
        <v>103.55579133799546</v>
      </c>
    </row>
    <row r="6" spans="1:23" ht="15.75" x14ac:dyDescent="0.25">
      <c r="I6" s="26"/>
    </row>
  </sheetData>
  <pageMargins left="0.7" right="0.7" top="0.75" bottom="0.75" header="0.3" footer="0.3"/>
  <pageSetup orientation="portrait" r:id="rId1"/>
  <drawing r:id="rId2"/>
  <tableParts count="1">
    <tablePart r:id="rId3"/>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
  <sheetViews>
    <sheetView rightToLeft="1" topLeftCell="E1" zoomScale="85" zoomScaleNormal="85" workbookViewId="0">
      <selection activeCell="I14" sqref="I14"/>
    </sheetView>
  </sheetViews>
  <sheetFormatPr defaultRowHeight="14.25" x14ac:dyDescent="0.2"/>
  <cols>
    <col min="1" max="1" width="20.75" style="2" customWidth="1"/>
    <col min="2" max="16384" width="9" style="2"/>
  </cols>
  <sheetData>
    <row r="1" spans="1:12" ht="16.5" x14ac:dyDescent="0.3">
      <c r="A1" s="120" t="s">
        <v>160</v>
      </c>
      <c r="B1" s="121" t="s">
        <v>44</v>
      </c>
      <c r="C1" s="121" t="s">
        <v>45</v>
      </c>
      <c r="D1" s="121" t="s">
        <v>46</v>
      </c>
      <c r="E1" s="121" t="s">
        <v>47</v>
      </c>
      <c r="F1" s="121" t="s">
        <v>48</v>
      </c>
      <c r="G1" s="121" t="s">
        <v>49</v>
      </c>
      <c r="H1" s="121" t="s">
        <v>50</v>
      </c>
      <c r="I1" s="121" t="s">
        <v>51</v>
      </c>
      <c r="J1" s="121" t="s">
        <v>137</v>
      </c>
      <c r="K1" s="121" t="s">
        <v>145</v>
      </c>
      <c r="L1" s="121" t="s">
        <v>185</v>
      </c>
    </row>
    <row r="2" spans="1:12" ht="16.5" x14ac:dyDescent="0.2">
      <c r="A2" s="99" t="s">
        <v>52</v>
      </c>
      <c r="B2" s="100">
        <v>100</v>
      </c>
      <c r="C2" s="100">
        <v>101.25063507609431</v>
      </c>
      <c r="D2" s="100">
        <v>103.23640000336755</v>
      </c>
      <c r="E2" s="100">
        <v>107.28680126994476</v>
      </c>
      <c r="F2" s="100">
        <v>107.43265443514784</v>
      </c>
      <c r="G2" s="100">
        <v>110.49846656973091</v>
      </c>
      <c r="H2" s="100">
        <v>111.78973730007162</v>
      </c>
      <c r="I2" s="100">
        <v>113.55566909285524</v>
      </c>
      <c r="J2" s="100">
        <v>117.88345571172269</v>
      </c>
      <c r="K2" s="100">
        <v>121.55472918701655</v>
      </c>
      <c r="L2" s="100">
        <v>129.36183160557599</v>
      </c>
    </row>
    <row r="3" spans="1:12" ht="16.5" x14ac:dyDescent="0.2">
      <c r="A3" s="99" t="s">
        <v>53</v>
      </c>
      <c r="B3" s="100">
        <v>100</v>
      </c>
      <c r="C3" s="100">
        <v>100.14623225424593</v>
      </c>
      <c r="D3" s="100">
        <v>102.06699764436884</v>
      </c>
      <c r="E3" s="100">
        <v>101.80033257729005</v>
      </c>
      <c r="F3" s="100">
        <v>101.20331084029515</v>
      </c>
      <c r="G3" s="100">
        <v>103.17991931206927</v>
      </c>
      <c r="H3" s="100">
        <v>103.27210371945696</v>
      </c>
      <c r="I3" s="100">
        <v>104.22663628801727</v>
      </c>
      <c r="J3" s="100">
        <v>104.81739926378265</v>
      </c>
      <c r="K3" s="100">
        <v>106.18402756680656</v>
      </c>
      <c r="L3" s="100">
        <v>108.32233321728883</v>
      </c>
    </row>
    <row r="4" spans="1:12" ht="16.5" x14ac:dyDescent="0.2">
      <c r="A4" s="99" t="s">
        <v>54</v>
      </c>
      <c r="B4" s="100">
        <v>100</v>
      </c>
      <c r="C4" s="100">
        <v>101.22602199430068</v>
      </c>
      <c r="D4" s="100">
        <v>105.00847365122775</v>
      </c>
      <c r="E4" s="100">
        <v>104.7767072480855</v>
      </c>
      <c r="F4" s="100">
        <v>105.5358892989463</v>
      </c>
      <c r="G4" s="100">
        <v>108.67401294179912</v>
      </c>
      <c r="H4" s="100">
        <v>110.7214608241601</v>
      </c>
      <c r="I4" s="100">
        <v>112.81382132145607</v>
      </c>
      <c r="J4" s="100">
        <v>114.80212445123412</v>
      </c>
      <c r="K4" s="100">
        <v>115.67040584690854</v>
      </c>
      <c r="L4" s="100">
        <v>118.10399741831323</v>
      </c>
    </row>
    <row r="5" spans="1:12" ht="16.5" x14ac:dyDescent="0.2">
      <c r="A5" s="99" t="s">
        <v>55</v>
      </c>
      <c r="B5" s="100">
        <v>100</v>
      </c>
      <c r="C5" s="100">
        <v>101.32052263360151</v>
      </c>
      <c r="D5" s="100">
        <v>98.261728158151854</v>
      </c>
      <c r="E5" s="100">
        <v>103.26565372245109</v>
      </c>
      <c r="F5" s="100">
        <v>104.9381054001425</v>
      </c>
      <c r="G5" s="100">
        <v>105.60474339421597</v>
      </c>
      <c r="H5" s="100">
        <v>92.360720334659902</v>
      </c>
      <c r="I5" s="100">
        <v>98.615885271887407</v>
      </c>
      <c r="J5" s="100">
        <v>97.050564752860382</v>
      </c>
      <c r="K5" s="100">
        <v>101.15042616103085</v>
      </c>
      <c r="L5" s="100">
        <v>117.93322727921287</v>
      </c>
    </row>
    <row r="7" spans="1:12" ht="15.75" x14ac:dyDescent="0.25">
      <c r="A7" s="12"/>
    </row>
  </sheetData>
  <pageMargins left="0.7" right="0.7" top="0.75" bottom="0.75" header="0.3" footer="0.3"/>
  <pageSetup paperSize="9" orientation="portrait" r:id="rId1"/>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גליונות עבודה</vt:lpstr>
      </vt:variant>
      <vt:variant>
        <vt:i4>17</vt:i4>
      </vt:variant>
    </vt:vector>
  </HeadingPairs>
  <TitlesOfParts>
    <vt:vector size="17" baseType="lpstr">
      <vt:lpstr>איור 1</vt:lpstr>
      <vt:lpstr>איור 2</vt:lpstr>
      <vt:lpstr>איור 3</vt:lpstr>
      <vt:lpstr>איור 4</vt:lpstr>
      <vt:lpstr>איור 5</vt:lpstr>
      <vt:lpstr>איור 6</vt:lpstr>
      <vt:lpstr>איור 7</vt:lpstr>
      <vt:lpstr>איור 8</vt:lpstr>
      <vt:lpstr>איור 9</vt:lpstr>
      <vt:lpstr>איור 10</vt:lpstr>
      <vt:lpstr>איור 11</vt:lpstr>
      <vt:lpstr>איור 12</vt:lpstr>
      <vt:lpstr>איור 13</vt:lpstr>
      <vt:lpstr>איור 14</vt:lpstr>
      <vt:lpstr>איור 15</vt:lpstr>
      <vt:lpstr>איור 16</vt:lpstr>
      <vt:lpstr>איור 17</vt:lpstr>
    </vt:vector>
  </TitlesOfParts>
  <Company>BOI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אריה קרינץ</dc:creator>
  <cp:lastModifiedBy>נדב קפלן</cp:lastModifiedBy>
  <cp:lastPrinted>2022-02-06T14:30:28Z</cp:lastPrinted>
  <dcterms:created xsi:type="dcterms:W3CDTF">2021-11-11T14:10:37Z</dcterms:created>
  <dcterms:modified xsi:type="dcterms:W3CDTF">2023-05-28T12:24:57Z</dcterms:modified>
</cp:coreProperties>
</file>