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6"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 localSheetId="0">#REF!</definedName>
    <definedName name="_______LG1">#REF!</definedName>
    <definedName name="_______r">#REF!</definedName>
    <definedName name="______g1123" hidden="1">'[3]לוח ד-1'!$O$55:$O$60</definedName>
    <definedName name="______g123" hidden="1">'[3]לוח ד-1'!$O$55:$O$60</definedName>
    <definedName name="______g2123" hidden="1">'[3]לוח ד-1'!$O$55:$O$60</definedName>
    <definedName name="______gb1123" hidden="1">'[3]לוח ד-1'!$P$55:$P$60</definedName>
    <definedName name="______gb123" hidden="1">'[3]לוח ד-1'!$P$55:$P$60</definedName>
    <definedName name="______gx123" hidden="1">'[3]לוח ד-1'!$K$55:$K$60</definedName>
    <definedName name="______gxg1123" hidden="1">'[3]לוח ד-1'!$K$55:$K$60</definedName>
    <definedName name="______gxg2123" hidden="1">'[3]לוח ד-1'!$M$55:$M$60</definedName>
    <definedName name="______LG1">#REF!</definedName>
    <definedName name="______r">#REF!</definedName>
    <definedName name="_____CPI94">#REF!</definedName>
    <definedName name="_____CPI95">#REF!</definedName>
    <definedName name="_____CPI96">'[4]96'!$C$1</definedName>
    <definedName name="_____g1123" hidden="1">'[3]לוח ד-1'!$O$55:$O$60</definedName>
    <definedName name="_____g123" hidden="1">'[3]לוח ד-1'!$O$55:$O$60</definedName>
    <definedName name="_____g2123" hidden="1">'[3]לוח ד-1'!$O$55:$O$60</definedName>
    <definedName name="_____gb1123" hidden="1">'[3]לוח ד-1'!$P$55:$P$60</definedName>
    <definedName name="_____gb123" hidden="1">'[3]לוח ד-1'!$P$55:$P$60</definedName>
    <definedName name="_____gx123" hidden="1">'[3]לוח ד-1'!$K$55:$K$60</definedName>
    <definedName name="_____gxg1123" hidden="1">'[3]לוח ד-1'!$K$55:$K$60</definedName>
    <definedName name="_____gxg2123" hidden="1">'[3]לוח ד-1'!$M$55:$M$60</definedName>
    <definedName name="_____LG1">#REF!</definedName>
    <definedName name="_____r">#REF!</definedName>
    <definedName name="____CPI94">#REF!</definedName>
    <definedName name="____CPI95">#REF!</definedName>
    <definedName name="____CPI96">'[4]96'!$C$1</definedName>
    <definedName name="____g1123" hidden="1">'[3]לוח ד-1'!$O$55:$O$60</definedName>
    <definedName name="____g123" hidden="1">'[3]לוח ד-1'!$O$55:$O$60</definedName>
    <definedName name="____g2123" hidden="1">'[3]לוח ד-1'!$O$55:$O$60</definedName>
    <definedName name="____gb1123" hidden="1">'[3]לוח ד-1'!$P$55:$P$60</definedName>
    <definedName name="____gb123" hidden="1">'[3]לוח ד-1'!$P$55:$P$60</definedName>
    <definedName name="____gx123" hidden="1">'[3]לוח ד-1'!$K$55:$K$60</definedName>
    <definedName name="____gxg1123" hidden="1">'[3]לוח ד-1'!$K$55:$K$60</definedName>
    <definedName name="____gxg2123" hidden="1">'[3]לוח ד-1'!$M$55:$M$60</definedName>
    <definedName name="____LG1">#REF!</definedName>
    <definedName name="____r">#REF!</definedName>
    <definedName name="___CPI94">#REF!</definedName>
    <definedName name="___CPI95">#REF!</definedName>
    <definedName name="___CPI96">'[4]96'!$C$1</definedName>
    <definedName name="___g1123" hidden="1">'[3]לוח ד-1'!$O$55:$O$60</definedName>
    <definedName name="___g123" hidden="1">'[3]לוח ד-1'!$O$55:$O$60</definedName>
    <definedName name="___g2123" hidden="1">'[3]לוח ד-1'!$O$55:$O$60</definedName>
    <definedName name="___gb1123" hidden="1">'[3]לוח ד-1'!$P$55:$P$60</definedName>
    <definedName name="___gb123" hidden="1">'[3]לוח ד-1'!$P$55:$P$60</definedName>
    <definedName name="___gx123" hidden="1">'[3]לוח ד-1'!$K$55:$K$60</definedName>
    <definedName name="___gxg1123" hidden="1">'[3]לוח ד-1'!$K$55:$K$60</definedName>
    <definedName name="___gxg2123" hidden="1">'[3]לוח ד-1'!$M$55:$M$60</definedName>
    <definedName name="___LG1">#REF!</definedName>
    <definedName name="___r">#REF!</definedName>
    <definedName name="__123Graph_A" hidden="1">'[5]לוח ד-1'!$O$55:$O$60</definedName>
    <definedName name="__123Graph_AG1" hidden="1">'[5]לוח ד-1'!$O$55:$O$60</definedName>
    <definedName name="__123Graph_AG2" hidden="1">'[5]לוח ד-1'!$O$55:$O$60</definedName>
    <definedName name="__123Graph_B" hidden="1">'[5]לוח ד-1'!$P$55:$P$60</definedName>
    <definedName name="__123Graph_BG1" hidden="1">'[5]לוח ד-1'!$P$55:$P$60</definedName>
    <definedName name="__123Graph_X" hidden="1">'[5]לוח ד-1'!$K$55:$K$60</definedName>
    <definedName name="__123Graph_XG1" hidden="1">'[5]לוח ד-1'!$K$55:$K$60</definedName>
    <definedName name="__123Graph_XG2" hidden="1">'[5]לוח ד-1'!$M$55:$M$60</definedName>
    <definedName name="__CPI94" localSheetId="0">#REF!</definedName>
    <definedName name="__CPI94">#REF!</definedName>
    <definedName name="__CPI95" localSheetId="0">#REF!</definedName>
    <definedName name="__CPI95">#REF!</definedName>
    <definedName name="__CPI96">'[4]96'!$C$1</definedName>
    <definedName name="__g1123" hidden="1">'[3]לוח ד-1'!$O$55:$O$60</definedName>
    <definedName name="__g123" hidden="1">'[3]לוח ד-1'!$O$55:$O$60</definedName>
    <definedName name="__g2123" hidden="1">'[3]לוח ד-1'!$O$55:$O$60</definedName>
    <definedName name="__gb1123" hidden="1">'[3]לוח ד-1'!$P$55:$P$60</definedName>
    <definedName name="__gb123" hidden="1">'[3]לוח ד-1'!$P$55:$P$60</definedName>
    <definedName name="__gx123" hidden="1">'[3]לוח ד-1'!$K$55:$K$60</definedName>
    <definedName name="__gxg1123" hidden="1">'[3]לוח ד-1'!$K$55:$K$60</definedName>
    <definedName name="__gxg2123" hidden="1">'[3]לוח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 localSheetId="0">#REF!</definedName>
    <definedName name="_cpi1994">#REF!</definedName>
    <definedName name="_CPI2">OFFSET([6]Seq1!$L$3,0,0,COUNTA([6]Seq1!$L$1:$L$65536)-1)</definedName>
    <definedName name="_CPI3">OFFSET([6]Seq1!$M$3,0,0,COUNTA([6]Seq1!$M$1:$M$65536)-1)</definedName>
    <definedName name="_CPI93" localSheetId="0">[7]דיאגרמה!#REF!</definedName>
    <definedName name="_CPI93">[7]דיאגרמה!#REF!</definedName>
    <definedName name="_CPI94" localSheetId="0">#REF!</definedName>
    <definedName name="_CPI94">#REF!</definedName>
    <definedName name="_CPI95" localSheetId="0">#REF!</definedName>
    <definedName name="_CPI95">#REF!</definedName>
    <definedName name="_CPI96">'[4]96'!$C$1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g1123" hidden="1">'[3]לוח ד-1'!$O$55:$O$60</definedName>
    <definedName name="_g123" hidden="1">'[3]לוח ד-1'!$O$55:$O$60</definedName>
    <definedName name="_g2123" hidden="1">'[3]לוח ד-1'!$O$55:$O$60</definedName>
    <definedName name="_gb1123" hidden="1">'[3]לוח ד-1'!$P$55:$P$60</definedName>
    <definedName name="_gb123" hidden="1">'[3]לוח ד-1'!$P$55:$P$60</definedName>
    <definedName name="_gx123" hidden="1">'[3]לוח ד-1'!$K$55:$K$60</definedName>
    <definedName name="_gxg1123" hidden="1">'[3]לוח ד-1'!$K$55:$K$60</definedName>
    <definedName name="_gxg2123" hidden="1">'[3]לוח ד-1'!$M$55:$M$60</definedName>
    <definedName name="_LG1">#REF!</definedName>
    <definedName name="_r">#REF!</definedName>
    <definedName name="a000">[9]IMF_Data!$W$7:INDEX([9]IMF_Data!$I:$I,COUNTA([9]IMF_Data!$I:$I))</definedName>
    <definedName name="acherpresent" localSheetId="0">#N/A</definedName>
    <definedName name="acherpresent">#N/A</definedName>
    <definedName name="AgriList" localSheetId="0">#REF!</definedName>
    <definedName name="AgriList">#REF!</definedName>
    <definedName name="al">'[11]99'!$N$30</definedName>
    <definedName name="anscount" hidden="1">1</definedName>
    <definedName name="asd">#REF!</definedName>
    <definedName name="asdf">#REF!</definedName>
    <definedName name="asdfa">#REF!</definedName>
    <definedName name="asdfg">#REF!</definedName>
    <definedName name="b">[12]תוכן!$I$3</definedName>
    <definedName name="BankList" localSheetId="0">#REF!</definedName>
    <definedName name="BankList">#REF!</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 localSheetId="0">#REF!</definedName>
    <definedName name="BNKNAME">#REF!</definedName>
    <definedName name="bq">[15]veizm_h1!$O$45</definedName>
    <definedName name="ccc">#N/A</definedName>
    <definedName name="COLNUMBERS">'[16]99005-20091231-98-57'!$C$18:$D$18</definedName>
    <definedName name="com.rate" localSheetId="0">#REF!</definedName>
    <definedName name="com.rate">#REF!</definedName>
    <definedName name="copyAr">OFFSET([17]גיליון12!$A$3,COUNTA([17]גיליון12!$B:$B),0)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 localSheetId="0">OFFSET([18]Seq1Y!#REF!,0,0,COUNTA([18]Seq1Y!#REF!)-1)</definedName>
    <definedName name="CPI1Y1">OFFSET([18]Seq1Y!#REF!,0,0,COUNTA([18]Seq1Y!#REF!)-1)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 localSheetId="0">OFFSET([18]Seq1Y!#REF!,0,0,COUNTA([18]Seq1Y!#REF!)-1)</definedName>
    <definedName name="CPI2Y1">OFFSET([18]Seq1Y!#REF!,0,0,COUNTA([18]Seq1Y!#REF!)-1)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 localSheetId="0">OFFSET([18]Seq1Y!#REF!,0,0,COUNTA([18]Seq1Y!#REF!)-1)</definedName>
    <definedName name="CPI3Y1">OFFSET([18]Seq1Y!#REF!,0,0,COUNTA([18]Seq1Y!#REF!)-1)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OFFSET([18]Seq1Y!$C$3,0,0,COUNTA([18]Seq1Y!$C$1:$C$65536)-1)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OFFSET([18]Seq1Y!$F$3,0,0,COUNTA([18]Seq1Y!$F$1:$F$65536)-1)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OFFSET([18]Seq1Y!$D$3,0,0,COUNTA([18]Seq1Y!$D$1:$D$65536)-1)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OFFSET([18]Seq1Y!$E$3,0,0,COUNTA([18]Seq1Y!$E$1:$E$65536)-1)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OFFSET([18]Seq1Y!$I$3,0,0,COUNTA([18]Seq1Y!$I$1:$I$65536)-1)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OFFSET([18]Seq1Y!$G$3,0,0,COUNTA([18]Seq1Y!$G$1:$G$65536)-1)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OFFSET([18]Seq1Y!$H$3,0,0,COUNTA([18]Seq1Y!$H$1:$H$65536)-1)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OFFSET([18]Seq1Y!$J$3,0,0,COUNTA([18]Seq1Y!$J$1:$J$65536)-1)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OFFSET([18]Seq1Y!$B$3,0,0,COUNTA([18]Seq1Y!$B$1:$B$65536)-1)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 localSheetId="0">OFFSET([18]Seq1Y!#REF!,0,0,COUNTA([18]Seq1Y!#REF!)-1)</definedName>
    <definedName name="CUR1Y1">OFFSET([18]Seq1Y!#REF!,0,0,COUNTA([18]Seq1Y!#REF!)-1)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 localSheetId="0">OFFSET([18]Seq1Y!#REF!,0,0,COUNTA([18]Seq1Y!#REF!)-1)</definedName>
    <definedName name="CUR2Y1">OFFSET([18]Seq1Y!#REF!,0,0,COUNTA([18]Seq1Y!#REF!)-1)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 localSheetId="0">OFFSET([18]Seq1Y!#REF!,0,0,COUNTA([18]Seq1Y!#REF!)-1)</definedName>
    <definedName name="CUR3Y1">OFFSET([18]Seq1Y!#REF!,0,0,COUNTA([18]Seq1Y!#REF!)-1)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 localSheetId="0">OFFSET([18]Seq1Y!#REF!,0,0,COUNTA([18]Seq1Y!#REF!)-1)</definedName>
    <definedName name="CURAAAY1">OFFSET([18]Seq1Y!#REF!,0,0,COUNTA([18]Seq1Y!#REF!)-1)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 localSheetId="0">OFFSET([18]Seq1Y!#REF!,0,0,COUNTA([18]Seq1Y!#REF!)-1)</definedName>
    <definedName name="CURAAMINUSY1">OFFSET([18]Seq1Y!#REF!,0,0,COUNTA([18]Seq1Y!#REF!)-1)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 localSheetId="0">OFFSET([18]Seq1Y!#REF!,0,0,COUNTA([18]Seq1Y!#REF!)-1)</definedName>
    <definedName name="CURAAPLUSY1">OFFSET([18]Seq1Y!#REF!,0,0,COUNTA([18]Seq1Y!#REF!)-1)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 localSheetId="0">OFFSET([18]Seq1Y!#REF!,0,0,COUNTA([18]Seq1Y!#REF!)-1)</definedName>
    <definedName name="CURAAY1">OFFSET([18]Seq1Y!#REF!,0,0,COUNTA([18]Seq1Y!#REF!)-1)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 localSheetId="0">OFFSET([18]Seq1Y!#REF!,0,0,COUNTA([18]Seq1Y!#REF!)-1)</definedName>
    <definedName name="CURAMINUSY1">OFFSET([18]Seq1Y!#REF!,0,0,COUNTA([18]Seq1Y!#REF!)-1)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 localSheetId="0">OFFSET([18]Seq1Y!#REF!,0,0,COUNTA([18]Seq1Y!#REF!)-1)</definedName>
    <definedName name="CURAPLUSY1">OFFSET([18]Seq1Y!#REF!,0,0,COUNTA([18]Seq1Y!#REF!)-1)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 localSheetId="0">OFFSET([18]Seq1Y!#REF!,0,0,COUNTA([18]Seq1Y!#REF!)-1)</definedName>
    <definedName name="CURAY1">OFFSET([18]Seq1Y!#REF!,0,0,COUNTA([18]Seq1Y!#REF!)-1)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 localSheetId="0">OFFSET([18]Seq1Y!#REF!,0,0,COUNTA([18]Seq1Y!#REF!)-1)</definedName>
    <definedName name="CURBBBPLUSY1">OFFSET([18]Seq1Y!#REF!,0,0,COUNTA([18]Seq1Y!#REF!)-1)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 localSheetId="0">#REF!</definedName>
    <definedName name="CURRENCY">#REF!</definedName>
    <definedName name="curRF">OFFSET([6]Seq1!$N$3,0,0,COUNTA([6]Seq1!$N$1:$N$65536)-1)</definedName>
    <definedName name="curRFY1" localSheetId="0">OFFSET([18]Seq1Y!#REF!,0,0,COUNTA([18]Seq1Y!#REF!)-1)</definedName>
    <definedName name="curRFY1">OFFSET([18]Seq1Y!#REF!,0,0,COUNTA([18]Seq1Y!#REF!)-1)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 localSheetId="0">#REF!</definedName>
    <definedName name="data">#REF!</definedName>
    <definedName name="data1">[19]data1!$A$4:$A$300</definedName>
    <definedName name="data12001" localSheetId="0">#REF!</definedName>
    <definedName name="data12001">#REF!</definedName>
    <definedName name="data2">[19]data2!$A$4:$A$300</definedName>
    <definedName name="data20001" localSheetId="0">#REF!</definedName>
    <definedName name="data20001">#REF!</definedName>
    <definedName name="data3">[19]data3!$A$4:$A$300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'[20]משקיעים מוסדיים-מקור'!#REF!</definedName>
    <definedName name="_xlnm.Database">'[20]משקיעים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[13]Sheet4!$A$1</definedName>
    <definedName name="Dates_List">OFFSET([14]Dates!$A$1,0,0,COUNTA([14]Dates!$A$1:$A$65536),1)</definedName>
    <definedName name="Dates_List_String">OFFSET([14]Dates!$B$1,0,0,COUNTA([14]Dates!$B$1:$B$65536),1)</definedName>
    <definedName name="day" localSheetId="0">[21]גיליון1!#REF!</definedName>
    <definedName name="day">[21]גיליון1!#REF!</definedName>
    <definedName name="dh">'[11]94'!$E$6</definedName>
    <definedName name="DP">'[11]95'!$Z$27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 localSheetId="0">OFFSET([18]Seq1Y!#REF!,0,0,COUNTA([18]Seq1Y!#REF!)-1)</definedName>
    <definedName name="Eur1Y1">OFFSET([18]Seq1Y!#REF!,0,0,COUNTA([18]Seq1Y!#REF!)-1)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 localSheetId="0">OFFSET([18]Seq1Y!#REF!,0,0,COUNTA([18]Seq1Y!#REF!)-1)</definedName>
    <definedName name="Eur2Y1">OFFSET([18]Seq1Y!#REF!,0,0,COUNTA([18]Seq1Y!#REF!)-1)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 localSheetId="0">OFFSET([18]Seq1Y!#REF!,0,0,COUNTA([18]Seq1Y!#REF!)-1)</definedName>
    <definedName name="Eur3Y1">OFFSET([18]Seq1Y!#REF!,0,0,COUNTA([18]Seq1Y!#REF!)-1)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 localSheetId="0">OFFSET([18]Seq1Y!#REF!,0,0,COUNTA([18]Seq1Y!#REF!)-1)</definedName>
    <definedName name="EurAAAY1">OFFSET([18]Seq1Y!#REF!,0,0,COUNTA([18]Seq1Y!#REF!)-1)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 localSheetId="0">OFFSET([18]Seq1Y!#REF!,0,0,COUNTA([18]Seq1Y!#REF!)-1)</definedName>
    <definedName name="EurAAMINUSY1">OFFSET([18]Seq1Y!#REF!,0,0,COUNTA([18]Seq1Y!#REF!)-1)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 localSheetId="0">OFFSET([18]Seq1Y!#REF!,0,0,COUNTA([18]Seq1Y!#REF!)-1)</definedName>
    <definedName name="EurAAPLUSY1">OFFSET([18]Seq1Y!#REF!,0,0,COUNTA([18]Seq1Y!#REF!)-1)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 localSheetId="0">OFFSET([18]Seq1Y!#REF!,0,0,COUNTA([18]Seq1Y!#REF!)-1)</definedName>
    <definedName name="EurAAY1">OFFSET([18]Seq1Y!#REF!,0,0,COUNTA([18]Seq1Y!#REF!)-1)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 localSheetId="0">OFFSET([18]Seq1Y!#REF!,0,0,COUNTA([18]Seq1Y!#REF!)-1)</definedName>
    <definedName name="EurAMINUSY1">OFFSET([18]Seq1Y!#REF!,0,0,COUNTA([18]Seq1Y!#REF!)-1)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 localSheetId="0">OFFSET([18]Seq1Y!#REF!,0,0,COUNTA([18]Seq1Y!#REF!)-1)</definedName>
    <definedName name="EurAPLUSY1">OFFSET([18]Seq1Y!#REF!,0,0,COUNTA([18]Seq1Y!#REF!)-1)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 localSheetId="0">OFFSET([18]Seq1Y!#REF!,0,0,COUNTA([18]Seq1Y!#REF!)-1)</definedName>
    <definedName name="EurAY1">OFFSET([18]Seq1Y!#REF!,0,0,COUNTA([18]Seq1Y!#REF!)-1)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 localSheetId="0">OFFSET([18]Seq1Y!#REF!,0,0,COUNTA([18]Seq1Y!#REF!)-1)</definedName>
    <definedName name="EurBBBPLUSY1">OFFSET([18]Seq1Y!#REF!,0,0,COUNTA([18]Seq1Y!#REF!)-1)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 localSheetId="0">OFFSET([18]Seq1Y!#REF!,0,0,COUNTA([18]Seq1Y!#REF!)-1)</definedName>
    <definedName name="EurRFY1">OFFSET([18]Seq1Y!#REF!,0,0,COUNTA([18]Seq1Y!#REF!)-1)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[13]Sheet4!$S$1</definedName>
    <definedName name="HamaraDate">[13]Sheet4!$U$1</definedName>
    <definedName name="help">OFFSET([10]Sheet7!$AI$3,1,0,COUNTA([10]Sheet7!$AI:$AI)-1,1)</definedName>
    <definedName name="Heset">[13]Sheet4!$AC$2</definedName>
    <definedName name="inf">'[22]נתונים שוטפים'!#REF!</definedName>
    <definedName name="inflation">'[22]נתונים שוטפים'!#REF!</definedName>
    <definedName name="inputdate" localSheetId="0">#REF!</definedName>
    <definedName name="inputdate">#REF!</definedName>
    <definedName name="int.sites" localSheetId="0">#REF!</definedName>
    <definedName name="int.sites">#REF!</definedName>
    <definedName name="ira">OFFSET([10]WORK!$A$1,1,0,COUNTA([10]WORK!$A$1:$A$65536)-1,1)</definedName>
    <definedName name="isIngOrEd">[13]Sheet4!$G$1</definedName>
    <definedName name="Kamut">[13]Sheet4!$AC$3</definedName>
    <definedName name="limcount" hidden="1">1</definedName>
    <definedName name="list_bank">[9]Raw_Data!$A$2:$A$54</definedName>
    <definedName name="List_Of_Anafim_Codes">[23]L0!$A$3:$A$82</definedName>
    <definedName name="List_Of_Anafim_Names">[23]L0!$B$3:$B$82</definedName>
    <definedName name="List_Of_Dates">[23]L0!$N$2:$N$26</definedName>
    <definedName name="List_Of_Kshurim_Codes">[23]L0!$G$3:$G$32</definedName>
    <definedName name="List_Of_Kshurim_Names">[23]L0!$H$3:$H$32</definedName>
    <definedName name="List_Of_Sibot_Codes">[23]L0!$J$3:$J$8</definedName>
    <definedName name="List_Of_Sibot_Names">[23]L0!$K$3:$K$8</definedName>
    <definedName name="List_Of_Sivugim_Codes">[23]L0!$D$3:$D$17</definedName>
    <definedName name="List_Of_Sivugim_Names">[23]L0!$E$3:$E$17</definedName>
    <definedName name="List_Of_Tar">[23]L0!$M$2:$M$26</definedName>
    <definedName name="list_seif">[9]Raw_Data!$D$2:$D$54</definedName>
    <definedName name="list_value">[9]Raw_Data!$E$2:$E$54</definedName>
    <definedName name="list_year">[9]Raw_Data!$B$2:$B$54</definedName>
    <definedName name="lk" localSheetId="0">#N/A</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[13]Sheet4!$M$1</definedName>
    <definedName name="madad9894" localSheetId="0">#REF!</definedName>
    <definedName name="madad9894">#REF!</definedName>
    <definedName name="madad9896" localSheetId="0">#REF!</definedName>
    <definedName name="madad9896">#REF!</definedName>
    <definedName name="MadadAnyWay">[13]Sheet4!$AE$1</definedName>
    <definedName name="MadadDate">[13]Sheet4!$Q$1</definedName>
    <definedName name="Madadlt">[13]Sheet4!$O$1</definedName>
    <definedName name="Madadsp">[13]Sheet4!$N$1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 localSheetId="0">OFFSET([18]Seq1Y!#REF!,0,0,COUNTA([18]Seq1Y!#REF!)-1)</definedName>
    <definedName name="NONE1Y1">OFFSET([18]Seq1Y!#REF!,0,0,COUNTA([18]Seq1Y!#REF!)-1)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 localSheetId="0">OFFSET([18]Seq1Y!#REF!,0,0,COUNTA([18]Seq1Y!#REF!)-1)</definedName>
    <definedName name="NONE2Y1">OFFSET([18]Seq1Y!#REF!,0,0,COUNTA([18]Seq1Y!#REF!)-1)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 localSheetId="0">OFFSET([18]Seq1Y!#REF!,0,0,COUNTA([18]Seq1Y!#REF!)-1)</definedName>
    <definedName name="NONE3Y1">OFFSET([18]Seq1Y!#REF!,0,0,COUNTA([18]Seq1Y!#REF!)-1)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 localSheetId="0">OFFSET([18]Seq1Y!#REF!,0,0,COUNTA([18]Seq1Y!#REF!)-1)</definedName>
    <definedName name="NONEAAPLUSY1">OFFSET([18]Seq1Y!#REF!,0,0,COUNTA([18]Seq1Y!#REF!)-1)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 localSheetId="0">OFFSET([18]Seq1Y!#REF!,0,0,COUNTA([18]Seq1Y!#REF!)-1)</definedName>
    <definedName name="NONEAAY1">OFFSET([18]Seq1Y!#REF!,0,0,COUNTA([18]Seq1Y!#REF!)-1)</definedName>
    <definedName name="NONEAAY10">OFFSET([6]Seq10y!$AB$3,0,0,COUNTA([6]Seq10y!$AB$1:$AB$65536)-1)</definedName>
    <definedName name="NONEAAY15">OFFSET([6]Seq15Y!$AB$3,0,0,COUNTA([6]Seq15Y!$AB$1:$AB$65536)-1)</definedName>
    <definedName name="NONEAAY5">OFFSET([6]Seq5Y!$AB$3,0,0,COUNTA([6]Seq5Y!$AB$1:$AB$65536)-1)</definedName>
    <definedName name="NONEAY1" localSheetId="0">OFFSET([18]Seq1Y!#REF!,0,0,COUNTA([18]Seq1Y!#REF!)-1)</definedName>
    <definedName name="NONEAY1">OFFSET([18]Seq1Y!#REF!,0,0,COUNTA([18]Seq1Y!#REF!)-1)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 localSheetId="0">OFFSET([18]Seq1Y!#REF!,0,0,COUNTA([18]Seq1Y!#REF!)-1)</definedName>
    <definedName name="NONEBBBPLUSY1">OFFSET([18]Seq1Y!#REF!,0,0,COUNTA([18]Seq1Y!#REF!)-1)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 localSheetId="0">OFFSET([18]Seq1Y!#REF!,0,0,COUNTA([18]Seq1Y!#REF!)-1)</definedName>
    <definedName name="noneRFY1">OFFSET([18]Seq1Y!#REF!,0,0,COUNTA([18]Seq1Y!#REF!)-1)</definedName>
    <definedName name="noneRFY10">OFFSET([6]Seq10y!$Z$3,0,0,COUNTA([6]Seq10y!$Z$1:$Z$65536)-1)</definedName>
    <definedName name="noneRFY15">OFFSET([6]Seq15Y!$Z$3,0,0,COUNTA([6]Seq15Y!$Z$1:$Z$65536)-1)</definedName>
    <definedName name="noneRFY5">OFFSET([6]Seq5Y!$Z$3,0,0,COUNTA([6]Seq5Y!$Z$1:$Z$65536)-1)</definedName>
    <definedName name="nROWS" hidden="1">COUNTA([24]Sheet7!$B$1:$B$65536)</definedName>
    <definedName name="OBdived">"Option Button 72"</definedName>
    <definedName name="OBDiving">"Option Button 73"</definedName>
    <definedName name="Pal_Workbook_GUID" hidden="1">"T59QDAF6GSIRCJMB7HTD7UR1"</definedName>
    <definedName name="pass">"noah"</definedName>
    <definedName name="Perut">[13]Sheet4!$Y$1</definedName>
    <definedName name="PerutRS">[13]Sheet4!$AI$1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'[26]דיאגרמה ג''-1'!#REF!</definedName>
    <definedName name="print_area_new">'[26]דיאגרמה ג''-1'!#REF!</definedName>
    <definedName name="PRL">#N/A</definedName>
    <definedName name="productivity" localSheetId="0">#REF!</definedName>
    <definedName name="productivity">#REF!</definedName>
    <definedName name="PRR">#N/A</definedName>
    <definedName name="pTARS" localSheetId="0">[27]Parameters!#REF!</definedName>
    <definedName name="pTARS">[27]Parameters!#REF!</definedName>
    <definedName name="pTART" localSheetId="0">[27]Parameters!#REF!</definedName>
    <definedName name="pTART">[27]Parameters!#REF!</definedName>
    <definedName name="Ragne_data" localSheetId="0">#REF!</definedName>
    <definedName name="Ragne_data">#REF!</definedName>
    <definedName name="Range_Bank">[28]Raw_Data!$A$2:INDEX([28]Raw_Data!$A:$A,COUNTA([28]Raw_Data!$A:$A))</definedName>
    <definedName name="Range_bank_P">[29]DB!$U$4:$U$15</definedName>
    <definedName name="Range_data">[30]WORK!#REF!</definedName>
    <definedName name="Range_Date" comment="`">[28]Raw_Data!$B$2:INDEX([28]Raw_Data!$B:$B,COUNTA([28]Raw_Data!$B:$B))</definedName>
    <definedName name="Range_Date_P">[29]DB!$O$4:$O$15</definedName>
    <definedName name="Range_Dates_for_comment">[9]WORK!$B$13:$D$28</definedName>
    <definedName name="RANGE_IMF_DATA">'[31]Latest Data OECD'!$D$7:$AI$266</definedName>
    <definedName name="range_IMF_Geo_row">'[31]Latest Data OECD'!$D$6:$AI$6</definedName>
    <definedName name="range_IMF_Header_row">'[31]Latest Data OECD'!$B$7:$B$266</definedName>
    <definedName name="Range_Multiply">[28]WORK!$B$5:$E$9</definedName>
    <definedName name="Range_Param_date">[32]Parameters!$F$2:$F$14</definedName>
    <definedName name="Range_reported_By">[29]DB!$D$2:$D$25281</definedName>
    <definedName name="Range_reported_By_P">[29]DB!$S$4:$S$15</definedName>
    <definedName name="Range_Row">[29]DB!$G$2:$G$25281</definedName>
    <definedName name="Range_RowDesc">[29]DB!$H$2:$H$25281</definedName>
    <definedName name="Range_ScenarioName">[29]DB!$E$2:$E$25281</definedName>
    <definedName name="Range_ScenarioName_P">[29]DB!$Q$4:$Q$15</definedName>
    <definedName name="Range_Seif">[28]Raw_Data!$D$2:INDEX([28]Raw_Data!$D:$D,COUNTA([28]Raw_Data!$D:$D))</definedName>
    <definedName name="Range_Seif_from_Work" localSheetId="0">[30]WORK!#REF!</definedName>
    <definedName name="Range_Seif_from_Work">[30]WORK!#REF!</definedName>
    <definedName name="Range_Value">[28]Raw_Data!$E$2:INDEX([28]Raw_Data!$E:$E,COUNTA([28]Raw_Data!$E:$E))</definedName>
    <definedName name="RangeChart10X" localSheetId="0">[9]IMF_Data!#REF!</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[13]Sheet4!$AG$1</definedName>
    <definedName name="Recover">[25]Macro1!$A$54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[13]HelpSheet!$B$1:$E$1</definedName>
    <definedName name="Screen2">[13]HelpSheet!$B$2:$E$2</definedName>
    <definedName name="Screen3">[13]HelpSheet!$B$3:$E$3</definedName>
    <definedName name="Screen4">[13]HelpSheet!$B$4:$E$4</definedName>
    <definedName name="Screen5">[13]HelpSheet!$B$5:$E$11</definedName>
    <definedName name="sd" localSheetId="0">#REF!</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[13]Sheet4!$W$1</definedName>
    <definedName name="selOpt">[13]Sheet4!$W$1</definedName>
    <definedName name="selShura">[13]Sheet4!$W$3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OFFSET([10]WORK!$K$1,1,0,COUNTA([10]WORK!$K:$K)-1,1)</definedName>
    <definedName name="sortnames">OFFSET([10]WORK!$M$1,1,0,COUNTA([10]WORK!$M:$M)-1,1)</definedName>
    <definedName name="sortwriter">OFFSET([10]WORK!$G$1,1,0,COUNTA([10]WORK!$G:$G)-1,1)</definedName>
    <definedName name="sortzevet">OFFSET([10]WORK!$I$1,1,0,COUNTA([10]WORK!$I:$I)-1,1)</definedName>
    <definedName name="source">IF(COUNTA([17]גיליון12!$B$1:$B$65536)&gt;COUNTA([17]גיליון12!$L$1:$L$65536),OFFSET([17]גיליון12!$L$3,COUNTA([17]גיליון12!$L$1:$L$65536),0,COUNTA([17]גיליון12!$B$1:$B$65536)-COUNTA([17]גיליון12!$L$1:$L$65536),1),OFFSET([17]גיליון12!$L$3,1,0,COUNTA([17]גיליון12!$B$1:$B$65536)-1,1))</definedName>
    <definedName name="sugmar" localSheetId="0">#REF!</definedName>
    <definedName name="sugmar">#REF!</definedName>
    <definedName name="sugshmira">[13]Sheet4!$AA$1</definedName>
    <definedName name="TableName">"Dummy"</definedName>
    <definedName name="Tadirut">[13]Sheet4!$AC$1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OFFSET([10]WORK!$A$1,1,0,COUNTA([10]WORK!$A:$A)-1,1)</definedName>
    <definedName name="workC">OFFSET([10]WORK!$C$1,1,0,COUNTA([10]WORK!$C:$C)-1,1)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'[22]33-37'!#REF!</definedName>
    <definedName name="ב_נ_30">'[22]33-37'!#REF!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'[22]33-37'!#REF!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'[33]לוח ג''-1'!$A$1:$G$54</definedName>
    <definedName name="ג1000">'[26]דיאגרמה ג''-1'!#REF!</definedName>
    <definedName name="ג108" localSheetId="0">#REF!</definedName>
    <definedName name="ג108">#REF!</definedName>
    <definedName name="ג888" localSheetId="0">#REF!</definedName>
    <definedName name="ג888">#REF!</definedName>
    <definedName name="גגג">#N/A</definedName>
    <definedName name="גגג8">'[33]לוח ג''-1'!$A$1:$G$54</definedName>
    <definedName name="גגלחג">#N/A</definedName>
    <definedName name="גד333">'[34]דיאגרמה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'[26]דיאגרמה ג''-1'!#REF!</definedName>
    <definedName name="גרף10" localSheetId="0">#REF!</definedName>
    <definedName name="גרף10">#REF!</definedName>
    <definedName name="גרף11" localSheetId="0">#REF!</definedName>
    <definedName name="גרף11">#REF!</definedName>
    <definedName name="גרףד11" localSheetId="0">'[26]דיאגרמה ג''-1'!#REF!</definedName>
    <definedName name="גרףד11">'[26]דיאגרמה ג''-1'!#REF!</definedName>
    <definedName name="גרפים" localSheetId="0">#REF!</definedName>
    <definedName name="גרפים">#REF!</definedName>
    <definedName name="גשדכש">#N/A</definedName>
    <definedName name="ד1444" localSheetId="0">'[34]דיאגרמה ג''-1'!#REF!</definedName>
    <definedName name="ד1444">'[34]דיאגרמה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'[26]דיאגרמה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'[33]לוח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'[35]aaa+'!$C$99:$C$119</definedName>
    <definedName name="ס10_4">'[35]aaa+'!$C$120:$C$140</definedName>
    <definedName name="ס12_6">'[35]aaa+'!$C$267:$C$286</definedName>
    <definedName name="ס13">'[35]חדש '!$C$151:$C$171</definedName>
    <definedName name="ס13_3">'[35]aaa+'!$C$15:$C$35</definedName>
    <definedName name="ס15_4">'[35]aaa+'!$C$141:$C$166</definedName>
    <definedName name="ס19_6">'[35]aaa+'!$C$287:$C$306</definedName>
    <definedName name="ס20">'[35]חדש '!$C$172:$C$192</definedName>
    <definedName name="ס20_3">'[35]aaa+'!$C$36:$C$56</definedName>
    <definedName name="ס22_5">'[35]aaa+'!$C$207:$C$226</definedName>
    <definedName name="ס24_4">'[35]aaa+'!$C$167:$C$186</definedName>
    <definedName name="ס26_6">'[35]aaa+'!$C$307:$C$326</definedName>
    <definedName name="ס27">'[35]חדש '!$C$193:$C$213</definedName>
    <definedName name="ס27_3">'[35]aaa+'!$C$57:$C$77</definedName>
    <definedName name="ס29_5">'[35]aaa+'!$C$227:$C$246</definedName>
    <definedName name="ס30">'[35]חדש '!$C$102:$C$125</definedName>
    <definedName name="ס31_3">'[35]aaa+'!$C$78:$C$98</definedName>
    <definedName name="ס4_6">'[35]aaa+'!$C$247:$C$266</definedName>
    <definedName name="ס6">'[35]חדש '!$C$126:$C$150</definedName>
    <definedName name="ס6_3">'[35]חדש '!$C$214:$C$221</definedName>
    <definedName name="ס8_5">'[35]aaa+'!$C$187:$C$206</definedName>
    <definedName name="ס9_1">'[35]חדש '!$C$27:$C$51</definedName>
    <definedName name="סוף_שנה__בדיקה___ממצאים_2010___אלון" localSheetId="0">#REF!</definedName>
    <definedName name="סוף_שנה__בדיקה___ממצאים_2010___אלון">#REF!</definedName>
    <definedName name="סכום1">'[35]חדש '!$C$2:$C$26</definedName>
    <definedName name="סכום16">'[35]חדש '!$C$52:$C$77</definedName>
    <definedName name="סכום2">'[35]חדש '!$C$27:$C$51</definedName>
    <definedName name="סכום23">'[35]חדש '!$C$78:$C$101</definedName>
    <definedName name="סכום30">'[35]חדש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'[36]תעסוקה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<sst xmlns="http://schemas.openxmlformats.org/spreadsheetml/2006/main" count="5" uniqueCount="5">
  <si>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Internet</t>
  </si>
  <si>
    <t>Application</t>
  </si>
  <si>
    <t>Branch</t>
  </si>
  <si>
    <t>Self-service slot</t>
  </si>
  <si>
    <t>Call center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</si>
</sst>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1"/>
      <color rgb="FFFF0000"/>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2">
    <xf numFmtId="0" fontId="0" fillId="0" borderId="0"/>
    <xf numFmtId="9" fontId="1" fillId="0" borderId="0" applyFont="0" applyFill="0" applyBorder="0" applyAlignment="0" applyProtection="0"/>
    <xf numFmtId="0" fontId="9" fillId="0" borderId="0"/>
    <xf numFmtId="0" fontId="9" fillId="0" borderId="0"/>
    <xf numFmtId="164"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5"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5" fontId="17" fillId="0" borderId="0" applyNumberFormat="0" applyFill="0" applyBorder="0" applyProtection="0">
      <alignment horizontal="center"/>
    </xf>
    <xf numFmtId="0" fontId="18" fillId="0" borderId="0" applyNumberForma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68" fontId="22" fillId="0" borderId="0">
      <protection locked="0"/>
    </xf>
    <xf numFmtId="165" fontId="24" fillId="0" borderId="0" applyNumberFormat="0" applyFill="0" applyBorder="0" applyAlignment="0" applyProtection="0"/>
    <xf numFmtId="0" fontId="25" fillId="7" borderId="0" applyNumberFormat="0" applyBorder="0" applyAlignment="0" applyProtection="0"/>
    <xf numFmtId="169" fontId="26" fillId="0" borderId="0" applyNumberFormat="0" applyFill="0" applyBorder="0" applyProtection="0">
      <alignment horizontal="centerContinuous"/>
    </xf>
    <xf numFmtId="0" fontId="27" fillId="0" borderId="9" applyNumberFormat="0" applyFill="0" applyAlignment="0" applyProtection="0"/>
    <xf numFmtId="0" fontId="2" fillId="0" borderId="1" applyNumberFormat="0" applyFill="0" applyAlignment="0" applyProtection="0"/>
    <xf numFmtId="0" fontId="28" fillId="0" borderId="10" applyNumberFormat="0" applyFill="0" applyAlignment="0" applyProtection="0"/>
    <xf numFmtId="0" fontId="3" fillId="0" borderId="2" applyNumberFormat="0" applyFill="0" applyAlignment="0" applyProtection="0"/>
    <xf numFmtId="0" fontId="29" fillId="0" borderId="11"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0" fontId="30" fillId="0" borderId="0">
      <protection locked="0"/>
    </xf>
    <xf numFmtId="170" fontId="30" fillId="0" borderId="0">
      <protection locked="0"/>
    </xf>
    <xf numFmtId="171"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2"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4" borderId="0" applyNumberFormat="0" applyBorder="0" applyAlignment="0" applyProtection="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20" fillId="0" borderId="0"/>
    <xf numFmtId="0" fontId="36" fillId="0" borderId="0"/>
    <xf numFmtId="0" fontId="2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19" fillId="0" borderId="0"/>
    <xf numFmtId="0" fontId="1"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9" fillId="0" borderId="0"/>
    <xf numFmtId="0" fontId="9" fillId="0" borderId="0"/>
    <xf numFmtId="0" fontId="9" fillId="0" borderId="0"/>
    <xf numFmtId="0" fontId="19" fillId="0" borderId="0"/>
    <xf numFmtId="0" fontId="1" fillId="0" borderId="0"/>
    <xf numFmtId="0" fontId="38" fillId="0" borderId="0"/>
    <xf numFmtId="0" fontId="20" fillId="0" borderId="0"/>
    <xf numFmtId="0" fontId="20"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9" fillId="0" borderId="0"/>
    <xf numFmtId="0" fontId="20" fillId="25" borderId="13" applyNumberFormat="0" applyFont="0" applyAlignment="0" applyProtection="0"/>
    <xf numFmtId="0" fontId="20" fillId="25" borderId="13" applyNumberFormat="0" applyFont="0" applyAlignment="0" applyProtection="0"/>
    <xf numFmtId="0" fontId="40" fillId="26" borderId="14" applyNumberFormat="0" applyAlignment="0" applyProtection="0"/>
    <xf numFmtId="0" fontId="40" fillId="26" borderId="14" applyNumberFormat="0" applyAlignment="0" applyProtection="0"/>
    <xf numFmtId="9" fontId="21"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0" fontId="42" fillId="0" borderId="0"/>
    <xf numFmtId="165" fontId="43" fillId="0" borderId="0" applyNumberFormat="0" applyFill="0" applyBorder="0" applyProtection="0"/>
    <xf numFmtId="165"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20" fillId="25" borderId="13" applyNumberFormat="0" applyFont="0" applyAlignment="0" applyProtection="0"/>
    <xf numFmtId="0" fontId="49" fillId="26" borderId="15" applyNumberFormat="0" applyAlignment="0" applyProtection="0"/>
    <xf numFmtId="0" fontId="49" fillId="26" borderId="15" applyNumberFormat="0" applyAlignment="0" applyProtection="0"/>
    <xf numFmtId="0" fontId="25" fillId="7" borderId="0" applyNumberFormat="0" applyBorder="0" applyAlignment="0" applyProtection="0"/>
    <xf numFmtId="0" fontId="47" fillId="0" borderId="0" applyNumberFormat="0" applyFill="0" applyBorder="0" applyAlignment="0" applyProtection="0"/>
    <xf numFmtId="0" fontId="23" fillId="0" borderId="0" applyNumberFormat="0" applyFill="0" applyBorder="0" applyAlignment="0" applyProtection="0"/>
    <xf numFmtId="0" fontId="27" fillId="0" borderId="9"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5" fillId="24" borderId="0" applyNumberFormat="0" applyBorder="0" applyAlignment="0" applyProtection="0"/>
    <xf numFmtId="0" fontId="50" fillId="0" borderId="16" applyNumberFormat="0" applyFill="0" applyAlignment="0" applyProtection="0"/>
    <xf numFmtId="0" fontId="50" fillId="0" borderId="16" applyNumberFormat="0" applyFill="0" applyAlignment="0" applyProtection="0"/>
    <xf numFmtId="0" fontId="40" fillId="26" borderId="14" applyNumberFormat="0" applyAlignment="0" applyProtection="0"/>
    <xf numFmtId="0" fontId="40" fillId="26" borderId="14" applyNumberFormat="0" applyAlignment="0" applyProtection="0"/>
    <xf numFmtId="0" fontId="51" fillId="10" borderId="15" applyNumberFormat="0" applyAlignment="0" applyProtection="0"/>
    <xf numFmtId="0" fontId="51"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2" fillId="0" borderId="12" applyNumberFormat="0" applyFill="0" applyAlignment="0" applyProtection="0"/>
  </cellStyleXfs>
  <cellXfs count="5">
    <xf numFmtId="0" fontId="0" fillId="0" borderId="0" xfId="0"/>
    <xf numFmtId="0" fontId="9" fillId="0" borderId="0" xfId="2"/>
    <xf numFmtId="9" fontId="9" fillId="0" borderId="0" xfId="1" applyFont="1"/>
    <xf numFmtId="1" fontId="9" fillId="0" borderId="0" xfId="2" applyNumberFormat="1"/>
    <xf numFmtId="0" fontId="10" fillId="0" borderId="0" xfId="3" applyFont="1"/>
  </cellXfs>
  <cellStyles count="232">
    <cellStyle name="*(#,##0)" xfId="4"/>
    <cellStyle name="20% - Accent1" xfId="5"/>
    <cellStyle name="20% - Accent2" xfId="6"/>
    <cellStyle name="20% - Accent3" xfId="7"/>
    <cellStyle name="20% - Accent4" xfId="8"/>
    <cellStyle name="20% - Accent5" xfId="9"/>
    <cellStyle name="20% - Accent6" xfId="10"/>
    <cellStyle name="20% - הדגשה1 2" xfId="11"/>
    <cellStyle name="20% - הדגשה2 2" xfId="12"/>
    <cellStyle name="20% - הדגשה3 2" xfId="13"/>
    <cellStyle name="20% - הדגשה4 2" xfId="14"/>
    <cellStyle name="20% - הדגשה5 2" xfId="15"/>
    <cellStyle name="20% - הדגשה6 2" xfId="16"/>
    <cellStyle name="40% - Accent1" xfId="17"/>
    <cellStyle name="40% - Accent2" xfId="18"/>
    <cellStyle name="40% - Accent3" xfId="19"/>
    <cellStyle name="40% - Accent4" xfId="20"/>
    <cellStyle name="40% - Accent5" xfId="21"/>
    <cellStyle name="40% - Accent6" xfId="22"/>
    <cellStyle name="40% - הדגשה1 2" xfId="23"/>
    <cellStyle name="40% - הדגשה2 2" xfId="24"/>
    <cellStyle name="40% - הדגשה3 2" xfId="25"/>
    <cellStyle name="40% - הדגשה4 2" xfId="26"/>
    <cellStyle name="40% - הדגשה5 2" xfId="27"/>
    <cellStyle name="40% - הדגשה6 2" xfId="28"/>
    <cellStyle name="60% - Accent1" xfId="29"/>
    <cellStyle name="60% - Accent2" xfId="30"/>
    <cellStyle name="60% - Accent3" xfId="31"/>
    <cellStyle name="60% - Accent4" xfId="32"/>
    <cellStyle name="60% - Accent5" xfId="33"/>
    <cellStyle name="60% - Accent6" xfId="34"/>
    <cellStyle name="60% - הדגשה1 2" xfId="35"/>
    <cellStyle name="60% - הדגשה2 2" xfId="36"/>
    <cellStyle name="60% - הדגשה3 2" xfId="37"/>
    <cellStyle name="60% - הדגשה4 2" xfId="38"/>
    <cellStyle name="60% - הדגשה5 2" xfId="39"/>
    <cellStyle name="60% - הדגשה6 2" xfId="40"/>
    <cellStyle name="Accent1" xfId="41"/>
    <cellStyle name="Accent2" xfId="42"/>
    <cellStyle name="Accent3" xfId="43"/>
    <cellStyle name="Accent4" xfId="44"/>
    <cellStyle name="Accent5" xfId="45"/>
    <cellStyle name="Accent6" xfId="46"/>
    <cellStyle name="Bad" xfId="47"/>
    <cellStyle name="Base" xfId="48"/>
    <cellStyle name="Calculation" xfId="49"/>
    <cellStyle name="Calculation 2" xfId="50"/>
    <cellStyle name="Check Cell" xfId="51"/>
    <cellStyle name="Col_head" xfId="52"/>
    <cellStyle name="ColLevel_1_99909-19970331-51-02"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2" xfId="70"/>
    <cellStyle name="Date" xfId="71"/>
    <cellStyle name="Date 2" xfId="72"/>
    <cellStyle name="Explanatory Text" xfId="73"/>
    <cellStyle name="Fixed" xfId="74"/>
    <cellStyle name="Foot" xfId="75"/>
    <cellStyle name="Good" xfId="76"/>
    <cellStyle name="Head" xfId="77"/>
    <cellStyle name="Heading 1" xfId="78"/>
    <cellStyle name="Heading 1 2" xfId="79"/>
    <cellStyle name="Heading 2" xfId="80"/>
    <cellStyle name="Heading 2 2" xfId="81"/>
    <cellStyle name="Heading 3" xfId="82"/>
    <cellStyle name="Heading 3 2" xfId="83"/>
    <cellStyle name="Heading 4" xfId="84"/>
    <cellStyle name="Heading 4 2" xfId="85"/>
    <cellStyle name="Heading1" xfId="86"/>
    <cellStyle name="Heading2" xfId="87"/>
    <cellStyle name="imf-one decimal" xfId="88"/>
    <cellStyle name="Input" xfId="89"/>
    <cellStyle name="Input 2" xfId="90"/>
    <cellStyle name="Linked Cell" xfId="91"/>
    <cellStyle name="Linked Cell 2" xfId="92"/>
    <cellStyle name="Mida" xfId="93"/>
    <cellStyle name="MS_English" xfId="94"/>
    <cellStyle name="Name" xfId="95"/>
    <cellStyle name="Neutral" xfId="96"/>
    <cellStyle name="Normal" xfId="0" builtinId="0"/>
    <cellStyle name="Normal 10" xfId="97"/>
    <cellStyle name="Normal 10 2" xfId="98"/>
    <cellStyle name="Normal 10 3" xfId="99"/>
    <cellStyle name="Normal 11" xfId="100"/>
    <cellStyle name="Normal 11 2" xfId="101"/>
    <cellStyle name="Normal 12" xfId="102"/>
    <cellStyle name="Normal 12 2" xfId="103"/>
    <cellStyle name="Normal 12 3" xfId="104"/>
    <cellStyle name="Normal 13" xfId="105"/>
    <cellStyle name="Normal 13 2" xfId="106"/>
    <cellStyle name="Normal 14" xfId="107"/>
    <cellStyle name="Normal 14 2" xfId="108"/>
    <cellStyle name="Normal 15" xfId="109"/>
    <cellStyle name="Normal 16" xfId="110"/>
    <cellStyle name="Normal 17" xfId="111"/>
    <cellStyle name="Normal 17 2" xfId="112"/>
    <cellStyle name="Normal 18" xfId="113"/>
    <cellStyle name="Normal 19" xfId="114"/>
    <cellStyle name="Normal 2" xfId="115"/>
    <cellStyle name="Normal 2 10" xfId="116"/>
    <cellStyle name="Normal 2 2" xfId="117"/>
    <cellStyle name="Normal 2 2 2" xfId="118"/>
    <cellStyle name="Normal 2 3" xfId="119"/>
    <cellStyle name="Normal 2 3 2" xfId="120"/>
    <cellStyle name="Normal 2 4" xfId="121"/>
    <cellStyle name="Normal 2 4 2" xfId="122"/>
    <cellStyle name="Normal 2 5" xfId="123"/>
    <cellStyle name="Normal 2 5 2" xfId="124"/>
    <cellStyle name="Normal 2 6" xfId="125"/>
    <cellStyle name="Normal 2 6 2" xfId="126"/>
    <cellStyle name="Normal 2 7" xfId="127"/>
    <cellStyle name="Normal 2 7 2" xfId="128"/>
    <cellStyle name="Normal 2 8" xfId="129"/>
    <cellStyle name="Normal 2 9" xfId="130"/>
    <cellStyle name="Normal 2 9 2" xfId="131"/>
    <cellStyle name="Normal 20" xfId="132"/>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2"/>
    <cellStyle name="Normal 4 2" xfId="160"/>
    <cellStyle name="Normal 4 2 2" xfId="161"/>
    <cellStyle name="Normal 4 3" xfId="3"/>
    <cellStyle name="Normal 5" xfId="162"/>
    <cellStyle name="Normal 5 2" xfId="163"/>
    <cellStyle name="Normal 6" xfId="164"/>
    <cellStyle name="Normal 6 2" xfId="165"/>
    <cellStyle name="Normal 6 2 2" xfId="166"/>
    <cellStyle name="Normal 7" xfId="167"/>
    <cellStyle name="Normal 7 2" xfId="168"/>
    <cellStyle name="Normal 7 3" xfId="169"/>
    <cellStyle name="Normal 7 4" xfId="170"/>
    <cellStyle name="Normal 7 5" xfId="171"/>
    <cellStyle name="Normal 8" xfId="172"/>
    <cellStyle name="Normal 8 2" xfId="173"/>
    <cellStyle name="Normal 8 3" xfId="174"/>
    <cellStyle name="Normal 8 4" xfId="175"/>
    <cellStyle name="Normal 9" xfId="176"/>
    <cellStyle name="Normal 9 2" xfId="177"/>
    <cellStyle name="Norይal_קובץ נתונים (2)_BEN" xfId="178"/>
    <cellStyle name="Note" xfId="179"/>
    <cellStyle name="Note 2" xfId="180"/>
    <cellStyle name="Output" xfId="181"/>
    <cellStyle name="Output 2" xfId="182"/>
    <cellStyle name="Percent" xfId="1" builtinId="5"/>
    <cellStyle name="Percent 2" xfId="183"/>
    <cellStyle name="Percent 2 2" xfId="184"/>
    <cellStyle name="Percent 3" xfId="185"/>
    <cellStyle name="Percent 3 2" xfId="186"/>
    <cellStyle name="Percent 3 3" xfId="187"/>
    <cellStyle name="Percent 4" xfId="188"/>
    <cellStyle name="Percent 4 2" xfId="189"/>
    <cellStyle name="Percent 5" xfId="190"/>
    <cellStyle name="Percent 6" xfId="191"/>
    <cellStyle name="Percent 7" xfId="192"/>
    <cellStyle name="Standard 2" xfId="193"/>
    <cellStyle name="Sub_head" xfId="194"/>
    <cellStyle name="Text" xfId="195"/>
    <cellStyle name="Title" xfId="196"/>
    <cellStyle name="Total" xfId="197"/>
    <cellStyle name="Total 2" xfId="198"/>
    <cellStyle name="Total 3" xfId="199"/>
    <cellStyle name="Warning Text" xfId="200"/>
    <cellStyle name="Обычный_TAB44" xfId="201"/>
    <cellStyle name="הדגשה1 2" xfId="202"/>
    <cellStyle name="הדגשה2 2" xfId="203"/>
    <cellStyle name="הדגשה3 2" xfId="204"/>
    <cellStyle name="הדגשה4 2" xfId="205"/>
    <cellStyle name="הדגשה5 2" xfId="206"/>
    <cellStyle name="הדגשה6 2" xfId="207"/>
    <cellStyle name="היפר-קישור 2" xfId="208"/>
    <cellStyle name="הערה 2" xfId="209"/>
    <cellStyle name="הערה 3" xfId="210"/>
    <cellStyle name="חישוב 2" xfId="211"/>
    <cellStyle name="חישוב 3" xfId="212"/>
    <cellStyle name="טוב 2" xfId="213"/>
    <cellStyle name="טקסט אזהרה 2" xfId="214"/>
    <cellStyle name="טקסט הסברי 2" xfId="215"/>
    <cellStyle name="כותרת 1 2" xfId="216"/>
    <cellStyle name="כותרת 2 2" xfId="217"/>
    <cellStyle name="כותרת 3 2" xfId="218"/>
    <cellStyle name="כותרת 3 3" xfId="219"/>
    <cellStyle name="כותרת 4 2" xfId="220"/>
    <cellStyle name="כותרת 5" xfId="221"/>
    <cellStyle name="ניטראלי 2" xfId="222"/>
    <cellStyle name="סה&quot;כ 2" xfId="223"/>
    <cellStyle name="סה&quot;כ 3" xfId="224"/>
    <cellStyle name="פלט 2" xfId="225"/>
    <cellStyle name="פלט 3" xfId="226"/>
    <cellStyle name="קלט 2" xfId="227"/>
    <cellStyle name="קלט 3" xfId="228"/>
    <cellStyle name="רע 2" xfId="229"/>
    <cellStyle name="תא מסומן 2" xfId="230"/>
    <cellStyle name="תא מקושר 2" xfId="2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3.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30415667466025"/>
          <c:y val="0.35523819444444443"/>
          <c:w val="0.62997729574685268"/>
          <c:h val="0.42075600832933563"/>
        </c:manualLayout>
      </c:layout>
      <c:pieChart>
        <c:varyColors val="1"/>
        <c:ser>
          <c:idx val="0"/>
          <c:order val="0"/>
          <c:dPt>
            <c:idx val="1"/>
            <c:bubble3D val="0"/>
            <c:spPr>
              <a:solidFill>
                <a:schemeClr val="bg1">
                  <a:lumMod val="50000"/>
                </a:schemeClr>
              </a:solidFill>
            </c:spPr>
          </c:dPt>
          <c:dLbls>
            <c:dLbl>
              <c:idx val="0"/>
              <c:delete val="1"/>
            </c:dLbl>
            <c:dLbl>
              <c:idx val="1"/>
              <c:delete val="1"/>
            </c:dLbl>
            <c:dLbl>
              <c:idx val="3"/>
              <c:delete val="1"/>
            </c:dLbl>
            <c:dLbl>
              <c:idx val="4"/>
              <c:layout>
                <c:manualLayout>
                  <c:x val="-5.883293365307754E-3"/>
                  <c:y val="-2.2431944444444445E-2"/>
                </c:manualLayout>
              </c:layout>
              <c:showLegendKey val="0"/>
              <c:showVal val="1"/>
              <c:showCatName val="1"/>
              <c:showSerName val="0"/>
              <c:showPercent val="0"/>
              <c:showBubbleSize val="0"/>
            </c:dLbl>
            <c:txPr>
              <a:bodyPr/>
              <a:lstStyle/>
              <a:p>
                <a:pPr>
                  <a:defRPr sz="900">
                    <a:latin typeface="Arial" panose="020B0604020202020204" pitchFamily="34" charset="0"/>
                    <a:cs typeface="Arial" panose="020B0604020202020204" pitchFamily="34" charset="0"/>
                  </a:defRPr>
                </a:pPr>
                <a:endParaRPr lang="he-IL"/>
              </a:p>
            </c:txPr>
            <c:showLegendKey val="0"/>
            <c:showVal val="1"/>
            <c:showCatName val="1"/>
            <c:showSerName val="0"/>
            <c:showPercent val="0"/>
            <c:showBubbleSize val="0"/>
            <c:showLeaderLines val="1"/>
          </c:dLbls>
          <c:cat>
            <c:strRef>
              <c:f>'Figure 2.6'!$B$3:$B$7</c:f>
              <c:strCache>
                <c:ptCount val="5"/>
                <c:pt idx="0">
                  <c:v>Internet</c:v>
                </c:pt>
                <c:pt idx="1">
                  <c:v>Application</c:v>
                </c:pt>
                <c:pt idx="2">
                  <c:v>Branch</c:v>
                </c:pt>
                <c:pt idx="3">
                  <c:v>Self-service slot</c:v>
                </c:pt>
                <c:pt idx="4">
                  <c:v>Call center</c:v>
                </c:pt>
              </c:strCache>
            </c:strRef>
          </c:cat>
          <c:val>
            <c:numRef>
              <c:f>'Figure 2.6'!$C$3:$C$7</c:f>
              <c:numCache>
                <c:formatCode>0%</c:formatCode>
                <c:ptCount val="5"/>
                <c:pt idx="0">
                  <c:v>0.31655665013720968</c:v>
                </c:pt>
                <c:pt idx="1">
                  <c:v>0.30239939501616708</c:v>
                </c:pt>
                <c:pt idx="2">
                  <c:v>0.16431082038342029</c:v>
                </c:pt>
                <c:pt idx="3">
                  <c:v>0.14106852479276696</c:v>
                </c:pt>
                <c:pt idx="4">
                  <c:v>7.5664609670435937E-2</c:v>
                </c:pt>
              </c:numCache>
            </c:numRef>
          </c:val>
        </c:ser>
        <c:ser>
          <c:idx val="1"/>
          <c:order val="1"/>
          <c:cat>
            <c:strRef>
              <c:f>'Figure 2.6'!$B$3:$B$7</c:f>
              <c:strCache>
                <c:ptCount val="5"/>
                <c:pt idx="0">
                  <c:v>Internet</c:v>
                </c:pt>
                <c:pt idx="1">
                  <c:v>Application</c:v>
                </c:pt>
                <c:pt idx="2">
                  <c:v>Branch</c:v>
                </c:pt>
                <c:pt idx="3">
                  <c:v>Self-service slot</c:v>
                </c:pt>
                <c:pt idx="4">
                  <c:v>Call center</c:v>
                </c:pt>
              </c:strCache>
            </c:strRef>
          </c:cat>
          <c:val>
            <c:numRef>
              <c:f>'[2]ב-9 דיגיטציה 9 - אילנה'!$D$28</c:f>
              <c:numCache>
                <c:formatCode>General</c:formatCode>
                <c:ptCount val="1"/>
                <c:pt idx="0">
                  <c:v>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639983</xdr:colOff>
      <xdr:row>2</xdr:row>
      <xdr:rowOff>60455</xdr:rowOff>
    </xdr:from>
    <xdr:to>
      <xdr:col>7</xdr:col>
      <xdr:colOff>70171</xdr:colOff>
      <xdr:row>24</xdr:row>
      <xdr:rowOff>189455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844150</xdr:colOff>
      <xdr:row>15</xdr:row>
      <xdr:rowOff>184548</xdr:rowOff>
    </xdr:from>
    <xdr:to>
      <xdr:col>6</xdr:col>
      <xdr:colOff>833436</xdr:colOff>
      <xdr:row>18</xdr:row>
      <xdr:rowOff>138113</xdr:rowOff>
    </xdr:to>
    <xdr:sp macro="" textlink="">
      <xdr:nvSpPr>
        <xdr:cNvPr id="3" name="TextBox 2"/>
        <xdr:cNvSpPr txBox="1"/>
      </xdr:nvSpPr>
      <xdr:spPr>
        <a:xfrm flipH="1">
          <a:off x="5844775" y="2899173"/>
          <a:ext cx="1027511" cy="496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0"/>
          <a:r>
            <a:rPr lang="en-US" sz="900">
              <a:solidFill>
                <a:schemeClr val="bg1"/>
              </a:solidFill>
              <a:latin typeface="Arial" panose="020B0604020202020204" pitchFamily="34" charset="0"/>
              <a:cs typeface="Arial" panose="020B0604020202020204" pitchFamily="34" charset="0"/>
            </a:rPr>
            <a:t>Cellular application,</a:t>
          </a:r>
          <a:endParaRPr lang="he-IL" sz="900">
            <a:solidFill>
              <a:schemeClr val="bg1"/>
            </a:solidFill>
            <a:latin typeface="Arial" panose="020B0604020202020204" pitchFamily="34" charset="0"/>
            <a:cs typeface="Arial" panose="020B0604020202020204" pitchFamily="34" charset="0"/>
          </a:endParaRPr>
        </a:p>
        <a:p>
          <a:pPr algn="ctr" rtl="0"/>
          <a:r>
            <a:rPr lang="he-IL" sz="900">
              <a:solidFill>
                <a:schemeClr val="bg1"/>
              </a:solidFill>
              <a:cs typeface="+mn-cs"/>
            </a:rPr>
            <a:t>30%</a:t>
          </a:r>
        </a:p>
      </xdr:txBody>
    </xdr:sp>
    <xdr:clientData/>
  </xdr:twoCellAnchor>
  <xdr:twoCellAnchor>
    <xdr:from>
      <xdr:col>6</xdr:col>
      <xdr:colOff>282655</xdr:colOff>
      <xdr:row>13</xdr:row>
      <xdr:rowOff>240</xdr:rowOff>
    </xdr:from>
    <xdr:to>
      <xdr:col>6</xdr:col>
      <xdr:colOff>1040131</xdr:colOff>
      <xdr:row>15</xdr:row>
      <xdr:rowOff>53580</xdr:rowOff>
    </xdr:to>
    <xdr:sp macro="" textlink="">
      <xdr:nvSpPr>
        <xdr:cNvPr id="4" name="TextBox 3"/>
        <xdr:cNvSpPr txBox="1"/>
      </xdr:nvSpPr>
      <xdr:spPr>
        <a:xfrm flipH="1">
          <a:off x="6321505" y="2352915"/>
          <a:ext cx="757476" cy="415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0"/>
          <a:r>
            <a:rPr lang="en-US" sz="900">
              <a:solidFill>
                <a:schemeClr val="bg1"/>
              </a:solidFill>
              <a:latin typeface="Arial" panose="020B0604020202020204" pitchFamily="34" charset="0"/>
              <a:cs typeface="Arial" panose="020B0604020202020204" pitchFamily="34" charset="0"/>
            </a:rPr>
            <a:t>Internet</a:t>
          </a:r>
          <a:r>
            <a:rPr lang="he-IL" sz="900">
              <a:solidFill>
                <a:schemeClr val="bg1"/>
              </a:solidFill>
              <a:cs typeface="+mn-cs"/>
            </a:rPr>
            <a:t>,</a:t>
          </a:r>
        </a:p>
        <a:p>
          <a:pPr algn="ctr" rtl="0"/>
          <a:r>
            <a:rPr lang="he-IL" sz="900">
              <a:solidFill>
                <a:schemeClr val="bg1"/>
              </a:solidFill>
              <a:cs typeface="+mn-cs"/>
            </a:rPr>
            <a:t>32%</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0.85004</cdr:y>
    </cdr:from>
    <cdr:to>
      <cdr:x>1</cdr:x>
      <cdr:y>0.99453</cdr:y>
    </cdr:to>
    <cdr:sp macro="" textlink="">
      <cdr:nvSpPr>
        <cdr:cNvPr id="2" name="TextBox 1"/>
        <cdr:cNvSpPr txBox="1"/>
      </cdr:nvSpPr>
      <cdr:spPr>
        <a:xfrm xmlns:a="http://schemas.openxmlformats.org/drawingml/2006/main">
          <a:off x="0" y="3672154"/>
          <a:ext cx="2502000" cy="62421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800" baseline="30000">
              <a:latin typeface="Arial" panose="020B0604020202020204" pitchFamily="34" charset="0"/>
              <a:cs typeface="Arial" panose="020B0604020202020204" pitchFamily="34" charset="0"/>
            </a:rPr>
            <a:t>a </a:t>
          </a:r>
          <a:r>
            <a:rPr lang="en-US" sz="800" baseline="0">
              <a:latin typeface="Arial" panose="020B0604020202020204" pitchFamily="34" charset="0"/>
              <a:cs typeface="Arial" panose="020B0604020202020204" pitchFamily="34" charset="0"/>
            </a:rPr>
            <a:t>The figures relate to the last three quarters of 2016.</a:t>
          </a:r>
        </a:p>
        <a:p xmlns:a="http://schemas.openxmlformats.org/drawingml/2006/main">
          <a:pPr rtl="0"/>
          <a:endParaRPr lang="en-US" sz="200" baseline="0">
            <a:latin typeface="Arial" panose="020B0604020202020204" pitchFamily="34" charset="0"/>
            <a:cs typeface="Arial" panose="020B0604020202020204" pitchFamily="34" charset="0"/>
          </a:endParaRPr>
        </a:p>
        <a:p xmlns:a="http://schemas.openxmlformats.org/drawingml/2006/main">
          <a:pPr rtl="0"/>
          <a:r>
            <a:rPr lang="en-US" sz="800" baseline="0">
              <a:latin typeface="Arial" panose="020B0604020202020204" pitchFamily="34" charset="0"/>
              <a:cs typeface="Arial" panose="020B0604020202020204" pitchFamily="34" charset="0"/>
            </a:rPr>
            <a:t>SOURCE: Based on reports to the Banking Supervision Department.</a:t>
          </a:r>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cdr:x>
      <cdr:y>0</cdr:y>
    </cdr:from>
    <cdr:to>
      <cdr:x>0.99953</cdr:x>
      <cdr:y>0.25689</cdr:y>
    </cdr:to>
    <cdr:sp macro="" textlink="">
      <cdr:nvSpPr>
        <cdr:cNvPr id="3" name="TextBox 1"/>
        <cdr:cNvSpPr txBox="1"/>
      </cdr:nvSpPr>
      <cdr:spPr>
        <a:xfrm xmlns:a="http://schemas.openxmlformats.org/drawingml/2006/main">
          <a:off x="0" y="0"/>
          <a:ext cx="2493637" cy="10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2.6</a:t>
          </a:r>
          <a:endParaRPr lang="en-US">
            <a:effectLst/>
            <a:latin typeface="Times New Roman" panose="02020603050405020304" pitchFamily="18" charset="0"/>
            <a:cs typeface="Times New Roman" panose="02020603050405020304" pitchFamily="18" charset="0"/>
          </a:endParaRPr>
        </a:p>
        <a:p xmlns:a="http://schemas.openxmlformats.org/drawingml/2006/main">
          <a:r>
            <a:rPr lang="en-US" sz="1100" b="1" i="0" baseline="0">
              <a:effectLst/>
              <a:latin typeface="Times New Roman" panose="02020603050405020304" pitchFamily="18" charset="0"/>
              <a:ea typeface="+mn-ea"/>
              <a:cs typeface="Times New Roman" panose="02020603050405020304" pitchFamily="18" charset="0"/>
            </a:rPr>
            <a:t>Percentage of Enquiries Identified in Each Channel as a Share of Total Identified Enquiries on All Channels, Total Banking System, 2016</a:t>
          </a:r>
          <a:r>
            <a:rPr lang="en-US" sz="1100" b="1" i="0" baseline="30000">
              <a:effectLst/>
              <a:latin typeface="Times New Roman" panose="02020603050405020304" pitchFamily="18" charset="0"/>
              <a:ea typeface="+mn-ea"/>
              <a:cs typeface="Times New Roman" panose="02020603050405020304" pitchFamily="18" charset="0"/>
            </a:rPr>
            <a:t>a</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0.07526</cdr:x>
      <cdr:y>0.39731</cdr:y>
    </cdr:from>
    <cdr:to>
      <cdr:x>0.40694</cdr:x>
      <cdr:y>0.52714</cdr:y>
    </cdr:to>
    <cdr:sp macro="" textlink="">
      <cdr:nvSpPr>
        <cdr:cNvPr id="4" name="TextBox 3"/>
        <cdr:cNvSpPr txBox="1"/>
      </cdr:nvSpPr>
      <cdr:spPr>
        <a:xfrm xmlns:a="http://schemas.openxmlformats.org/drawingml/2006/main">
          <a:off x="188300" y="1716392"/>
          <a:ext cx="829863" cy="5608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latin typeface="Arial" panose="020B0604020202020204" pitchFamily="34" charset="0"/>
              <a:cs typeface="Arial" panose="020B0604020202020204" pitchFamily="34" charset="0"/>
            </a:rPr>
            <a:t>Self-service slot, 14%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38y\AppData\Local\Microsoft\Windows\Temporary%20Internet%20Files\Content.Outlook\P0U7TG1O\&#1506;&#1493;&#1514;&#1511;%20&#1513;&#1500;%20&#1495;&#1493;&#1489;&#1512;&#1514;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sheetData sheetId="4"/>
      <sheetData sheetId="5">
        <row r="3">
          <cell r="B3" t="str">
            <v>Internet</v>
          </cell>
          <cell r="C3">
            <v>0.31655665013720968</v>
          </cell>
        </row>
        <row r="4">
          <cell r="B4" t="str">
            <v>Application</v>
          </cell>
          <cell r="C4">
            <v>0.30239939501616708</v>
          </cell>
        </row>
        <row r="5">
          <cell r="B5" t="str">
            <v>Branch</v>
          </cell>
          <cell r="C5">
            <v>0.16431082038342029</v>
          </cell>
        </row>
        <row r="6">
          <cell r="B6" t="str">
            <v>Self-service slot</v>
          </cell>
          <cell r="C6">
            <v>0.14106852479276696</v>
          </cell>
        </row>
        <row r="7">
          <cell r="B7" t="str">
            <v>Call center</v>
          </cell>
          <cell r="C7">
            <v>7.5664609670435937E-2</v>
          </cell>
        </row>
      </sheetData>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6 דיגיטציה 6 "/>
      <sheetName val="ב-7 דיגיטציה 7"/>
      <sheetName val="ב-8 דיגיטציה 8"/>
      <sheetName val="ב-9 דיגיטציה 9 - אילנה"/>
    </sheetNames>
    <sheetDataSet>
      <sheetData sheetId="0" refreshError="1"/>
      <sheetData sheetId="1" refreshError="1"/>
      <sheetData sheetId="2" refreshError="1"/>
      <sheetData sheetId="3">
        <row r="28">
          <cell r="D28" t="str">
            <v>הנתונים לפי דיווחים של 3 רבעונים אחרונים לשנת 2016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26"/>
  <sheetViews>
    <sheetView tabSelected="1" zoomScale="160" zoomScaleNormal="160" workbookViewId="0">
      <selection activeCell="E3" sqref="E3:H26"/>
    </sheetView>
  </sheetViews>
  <sheetFormatPr defaultColWidth="9" defaultRowHeight="14.25"/>
  <cols>
    <col min="1" max="1" width="9.375" style="1" bestFit="1" customWidth="1"/>
    <col min="2" max="2" width="14" style="1" bestFit="1" customWidth="1"/>
    <col min="3" max="3" width="4.625" style="1" bestFit="1" customWidth="1"/>
    <col min="4" max="4" width="23.25" style="1" bestFit="1" customWidth="1"/>
    <col min="5" max="5" width="14.375" style="1" bestFit="1" customWidth="1"/>
    <col min="6" max="6" width="13.625" style="1" bestFit="1" customWidth="1"/>
    <col min="7" max="7" width="18" style="1" customWidth="1"/>
    <col min="8" max="8" width="10.25" style="1" customWidth="1"/>
    <col min="9" max="9" width="9.375" style="1" bestFit="1" customWidth="1"/>
    <col min="10" max="10" width="9.875" style="1" bestFit="1" customWidth="1"/>
    <col min="11" max="12" width="9.875" style="1" customWidth="1"/>
    <col min="13" max="13" width="13.625" style="1" bestFit="1" customWidth="1"/>
    <col min="14" max="14" width="9.875" style="1" customWidth="1"/>
    <col min="15" max="15" width="9" style="1"/>
    <col min="16" max="17" width="9.875" style="1" bestFit="1" customWidth="1"/>
    <col min="18" max="16384" width="9" style="1"/>
  </cols>
  <sheetData>
    <row r="3" spans="2:3">
      <c r="B3" s="1" t="s">
        <v>0</v>
      </c>
      <c r="C3" s="2">
        <v>0.31655665013720968</v>
      </c>
    </row>
    <row r="4" spans="2:3">
      <c r="B4" s="1" t="s">
        <v>1</v>
      </c>
      <c r="C4" s="2">
        <v>0.30239939501616708</v>
      </c>
    </row>
    <row r="5" spans="2:3">
      <c r="B5" s="1" t="s">
        <v>2</v>
      </c>
      <c r="C5" s="2">
        <v>0.16431082038342029</v>
      </c>
    </row>
    <row r="6" spans="2:3">
      <c r="B6" s="1" t="s">
        <v>3</v>
      </c>
      <c r="C6" s="2">
        <v>0.14106852479276696</v>
      </c>
    </row>
    <row r="7" spans="2:3">
      <c r="B7" s="1" t="s">
        <v>4</v>
      </c>
      <c r="C7" s="2">
        <v>7.5664609670435937E-2</v>
      </c>
    </row>
    <row r="20" spans="5:9">
      <c r="I20" s="3"/>
    </row>
    <row r="21" spans="5:9">
      <c r="I21" s="3"/>
    </row>
    <row r="22" spans="5:9">
      <c r="I22" s="3"/>
    </row>
    <row r="23" spans="5:9">
      <c r="I23" s="3"/>
    </row>
    <row r="24" spans="5:9">
      <c r="I24" s="3"/>
    </row>
    <row r="25" spans="5:9">
      <c r="I25" s="3"/>
    </row>
    <row r="26" spans="5:9">
      <c r="E26" s="4"/>
    </row>
  </sheetData>
  <pageMargins left="0.7" right="0.7" top="0.75" bottom="0.75" header="0.3" footer="0.3"/>
  <pageSetup paperSize="9" scale="82"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3A6F6-45B0-4B32-A208-B9A824FFA9A0}"/>
</file>

<file path=customXml/itemProps2.xml><?xml version="1.0" encoding="utf-8"?>
<ds:datastoreItem xmlns:ds="http://schemas.openxmlformats.org/officeDocument/2006/customXml" ds:itemID="{6A25CD99-3D53-4856-AC16-0AF104E22060}"/>
</file>

<file path=customXml/itemProps3.xml><?xml version="1.0" encoding="utf-8"?>
<ds:datastoreItem xmlns:ds="http://schemas.openxmlformats.org/officeDocument/2006/customXml" ds:itemID="{FF8191FF-6348-4D1E-A287-0BB643D1028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2.6</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2017-10-18T12:56:36Z</dcterms:created>
  <dcterms:modified xsi:type="dcterms:W3CDTF">2017-10-18T12:56:42Z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