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8472"/>
  </bookViews>
  <sheets>
    <sheet name="איור 2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<sst xmlns="http://schemas.openxmlformats.org/spreadsheetml/2006/main" count="23" uniqueCount="23">
  <si>
    <t>שווייץ</t>
  </si>
  <si>
    <t>דנמרק</t>
  </si>
  <si>
    <t>הולנד</t>
  </si>
  <si>
    <t>אוסטרליה</t>
  </si>
  <si>
    <t>שבדיה</t>
  </si>
  <si>
    <t>קנדה</t>
  </si>
  <si>
    <t>ארה"ב</t>
  </si>
  <si>
    <t>לוקסמבורג</t>
  </si>
  <si>
    <t>ספרד</t>
  </si>
  <si>
    <t>צרפת</t>
  </si>
  <si>
    <t>גרמניה</t>
  </si>
  <si>
    <t>יפן</t>
  </si>
  <si>
    <t>אוסטריה</t>
  </si>
  <si>
    <t>יוון</t>
  </si>
  <si>
    <t>אסטוניה</t>
  </si>
  <si>
    <t>ישראל</t>
  </si>
  <si>
    <t>איטליה</t>
  </si>
  <si>
    <t>פולין</t>
  </si>
  <si>
    <t>סלובניה</t>
  </si>
  <si>
    <t>לטביה</t>
  </si>
  <si>
    <t>הונגריה</t>
  </si>
  <si>
    <t>טורקיה</t>
  </si>
  <si>
    <t>ניו זילנד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</si>
</sst>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איור 2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היחס בין החוב לדיור של משקי הבית לתמ"ג בישראל ובמדינות ה-</a:t>
            </a:r>
            <a:r>
              <a:rPr lang="en-US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OECD</a:t>
            </a: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, </a:t>
            </a:r>
            <a:r>
              <a:rPr lang="he-IL" sz="1100" b="1" i="0" baseline="300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2017 </a:t>
            </a:r>
            <a:endParaRPr lang="he-IL" sz="1100" baseline="300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2791826276681739"/>
          <c:y val="3.24272774683403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439608800407796E-2"/>
          <c:y val="0.19592905745777378"/>
          <c:w val="0.90084273877916132"/>
          <c:h val="0.52470164883343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2'!$B$1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E0-447D-A92C-2A980F9ECAE1}"/>
              </c:ext>
            </c:extLst>
          </c:dPt>
          <c:dLbls>
            <c:dLbl>
              <c:idx val="1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E0-447D-A92C-2A980F9ECA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'איור 2'!$A$2:$A$24</c:f>
              <c:strCache>
                <c:ptCount val="23"/>
                <c:pt idx="0">
                  <c:v>שווייץ</c:v>
                </c:pt>
                <c:pt idx="1">
                  <c:v>דנמרק</c:v>
                </c:pt>
                <c:pt idx="2">
                  <c:v>הולנד</c:v>
                </c:pt>
                <c:pt idx="3">
                  <c:v>אוסטרליה</c:v>
                </c:pt>
                <c:pt idx="4">
                  <c:v>שבדיה</c:v>
                </c:pt>
                <c:pt idx="5">
                  <c:v>קנדה</c:v>
                </c:pt>
                <c:pt idx="6">
                  <c:v>ארה"ב</c:v>
                </c:pt>
                <c:pt idx="7">
                  <c:v>לוקסמבורג</c:v>
                </c:pt>
                <c:pt idx="8">
                  <c:v>ספרד</c:v>
                </c:pt>
                <c:pt idx="9">
                  <c:v>צרפת</c:v>
                </c:pt>
                <c:pt idx="10">
                  <c:v>גרמניה</c:v>
                </c:pt>
                <c:pt idx="11">
                  <c:v>יפן</c:v>
                </c:pt>
                <c:pt idx="12">
                  <c:v>אוסטריה</c:v>
                </c:pt>
                <c:pt idx="13">
                  <c:v>יוון</c:v>
                </c:pt>
                <c:pt idx="14">
                  <c:v>אסטוניה</c:v>
                </c:pt>
                <c:pt idx="15">
                  <c:v>ישראל</c:v>
                </c:pt>
                <c:pt idx="16">
                  <c:v>איטליה</c:v>
                </c:pt>
                <c:pt idx="17">
                  <c:v>פולין</c:v>
                </c:pt>
                <c:pt idx="18">
                  <c:v>סלובניה</c:v>
                </c:pt>
                <c:pt idx="19">
                  <c:v>לטביה</c:v>
                </c:pt>
                <c:pt idx="20">
                  <c:v>הונגריה</c:v>
                </c:pt>
                <c:pt idx="21">
                  <c:v>טורקיה</c:v>
                </c:pt>
                <c:pt idx="22">
                  <c:v>ניו זילנד</c:v>
                </c:pt>
              </c:strCache>
            </c:strRef>
          </c:cat>
          <c:val>
            <c:numRef>
              <c:f>'איור 2'!$B$2:$B$24</c:f>
              <c:numCache>
                <c:formatCode>0.0</c:formatCode>
                <c:ptCount val="23"/>
                <c:pt idx="0">
                  <c:v>120.75849570685237</c:v>
                </c:pt>
                <c:pt idx="1">
                  <c:v>101.04740043158313</c:v>
                </c:pt>
                <c:pt idx="2">
                  <c:v>94.323707546862622</c:v>
                </c:pt>
                <c:pt idx="3">
                  <c:v>93.406362049602876</c:v>
                </c:pt>
                <c:pt idx="4">
                  <c:v>68.048277803536408</c:v>
                </c:pt>
                <c:pt idx="5">
                  <c:v>65.360687672863236</c:v>
                </c:pt>
                <c:pt idx="6">
                  <c:v>52.537362798145992</c:v>
                </c:pt>
                <c:pt idx="7">
                  <c:v>50.83525624529188</c:v>
                </c:pt>
                <c:pt idx="8">
                  <c:v>45.30167132662676</c:v>
                </c:pt>
                <c:pt idx="9">
                  <c:v>42.57131698887946</c:v>
                </c:pt>
                <c:pt idx="10">
                  <c:v>38.175929259704517</c:v>
                </c:pt>
                <c:pt idx="11">
                  <c:v>36.865534112645264</c:v>
                </c:pt>
                <c:pt idx="12">
                  <c:v>35.005278154750116</c:v>
                </c:pt>
                <c:pt idx="13">
                  <c:v>31.972943667288302</c:v>
                </c:pt>
                <c:pt idx="14">
                  <c:v>29.840046062032062</c:v>
                </c:pt>
                <c:pt idx="15">
                  <c:v>26.524222062388414</c:v>
                </c:pt>
                <c:pt idx="16">
                  <c:v>23.568737610180442</c:v>
                </c:pt>
                <c:pt idx="17">
                  <c:v>19.806861665485009</c:v>
                </c:pt>
                <c:pt idx="18">
                  <c:v>16.413632321947354</c:v>
                </c:pt>
                <c:pt idx="19">
                  <c:v>15.809903253261487</c:v>
                </c:pt>
                <c:pt idx="20">
                  <c:v>8.525748836069134</c:v>
                </c:pt>
                <c:pt idx="21">
                  <c:v>6.1710255707835975</c:v>
                </c:pt>
                <c:pt idx="22">
                  <c:v>5.4001468812106914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8E0-447D-A92C-2A980F9EC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519616"/>
        <c:axId val="193521152"/>
      </c:barChart>
      <c:catAx>
        <c:axId val="1935196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/>
        </c:spPr>
        <c:txPr>
          <a:bodyPr rot="-3900000"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93521152"/>
        <c:crosses val="autoZero"/>
        <c:auto val="1"/>
        <c:lblAlgn val="ctr"/>
        <c:lblOffset val="100"/>
        <c:noMultiLvlLbl val="0"/>
      </c:catAx>
      <c:valAx>
        <c:axId val="1935211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b="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1.7692094017094016E-2"/>
              <c:y val="0.12878166666666666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9351961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464283</xdr:colOff>
      <xdr:row>12</xdr:row>
      <xdr:rowOff>168537</xdr:rowOff>
    </xdr:from>
    <xdr:to>
      <xdr:col>14</xdr:col>
      <xdr:colOff>437813</xdr:colOff>
      <xdr:row>33</xdr:row>
      <xdr:rowOff>3360</xdr:rowOff>
    </xdr:to>
    <xdr:graphicFrame macro="">
      <xdr:nvGraphicFramePr>
        <xdr:cNvPr id="2" name="תרשים 1" descr="היחס בין החוב לדיור של משקי הבית לתמ&quot;ג בישראל ובמדינות ה-OECD, 12017 &#10;" title="היחס בין החוב לדיור של משקי הבית לתמ&quot;ג בישראל ובמדינות ה-OECD, 12017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470452</xdr:colOff>
      <xdr:row>11</xdr:row>
      <xdr:rowOff>79512</xdr:rowOff>
    </xdr:from>
    <xdr:to>
      <xdr:col>14</xdr:col>
      <xdr:colOff>430695</xdr:colOff>
      <xdr:row>12</xdr:row>
      <xdr:rowOff>106017</xdr:rowOff>
    </xdr:to>
    <xdr:sp macro="" textlink="">
      <xdr:nvSpPr>
        <xdr:cNvPr id="3" name="TextBox 8"/>
        <xdr:cNvSpPr txBox="1"/>
      </xdr:nvSpPr>
      <xdr:spPr>
        <a:xfrm>
          <a:off x="10954942696" y="1974573"/>
          <a:ext cx="4644887" cy="198783"/>
        </a:xfrm>
        <a:prstGeom prst="rect">
          <a:avLst/>
        </a:prstGeom>
        <a:noFill/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he-IL" sz="11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יחס החוב לדיור לתוצר בישראל נמוך בהשוואה בינלאומית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0.76727</cdr:x>
      <cdr:y>0.93451</cdr:y>
    </cdr:from>
    <cdr:to>
      <cdr:x>0.89339</cdr:x>
      <cdr:y>0.9597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67275" y="3533775"/>
          <a:ext cx="800100" cy="95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0.25637</cdr:x>
      <cdr:y>0.8646</cdr:y>
    </cdr:from>
    <cdr:to>
      <cdr:x>0.9736</cdr:x>
      <cdr:y>0.99994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99813" y="3112546"/>
          <a:ext cx="3356635" cy="487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1) לארה"ב ולהונגריה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--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 נתוני 2016.</a:t>
          </a:r>
        </a:p>
        <a:p xmlns:a="http://schemas.openxmlformats.org/drawingml/2006/main">
          <a:pPr algn="r" rtl="1"/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 מדינות העולם--  </a:t>
          </a:r>
          <a:r>
            <a:rPr lang="en-US" sz="1000">
              <a:latin typeface="David" panose="020E0502060401010101" pitchFamily="34" charset="-79"/>
              <a:cs typeface="David" panose="020E0502060401010101" pitchFamily="34" charset="-79"/>
            </a:rPr>
            <a:t>OECD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; ישראל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 -- בנק ישראל.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8/&#1500;&#1493;&#1495;&#1493;&#1514;%20&#1493;&#1488;&#1497;&#1493;&#1512;&#1497;&#1501;%20&#1500;&#1488;&#1497;&#1500;&#1504;&#1492;/&#1502;&#1488;&#1497;&#1500;&#1504;&#1492;/&#1488;&#1497;&#1493;&#1512;&#1497;&#1501;/&#1508;&#1512;&#1511;%20&#1488;/&#1488;&#1497;&#1493;&#1512;&#1497;&#1501;%20&#1514;&#1497;&#1489;&#1492;%20&#1488;-2%20&#1502;&#1488;&#1497;&#1500;&#1504;&#14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איור 6"/>
      <sheetName val="איור 7"/>
    </sheetNames>
    <sheetDataSet>
      <sheetData sheetId="0"/>
      <sheetData sheetId="1">
        <row r="1">
          <cell r="B1">
            <v>2017</v>
          </cell>
        </row>
        <row r="2">
          <cell r="A2" t="str">
            <v>שווייץ</v>
          </cell>
          <cell r="B2">
            <v>120.75849570685237</v>
          </cell>
        </row>
        <row r="3">
          <cell r="A3" t="str">
            <v>דנמרק</v>
          </cell>
          <cell r="B3">
            <v>101.04740043158313</v>
          </cell>
        </row>
        <row r="4">
          <cell r="A4" t="str">
            <v>הולנד</v>
          </cell>
          <cell r="B4">
            <v>94.323707546862622</v>
          </cell>
        </row>
        <row r="5">
          <cell r="A5" t="str">
            <v>אוסטרליה</v>
          </cell>
          <cell r="B5">
            <v>93.406362049602876</v>
          </cell>
        </row>
        <row r="6">
          <cell r="A6" t="str">
            <v>שבדיה</v>
          </cell>
          <cell r="B6">
            <v>68.048277803536408</v>
          </cell>
        </row>
        <row r="7">
          <cell r="A7" t="str">
            <v>קנדה</v>
          </cell>
          <cell r="B7">
            <v>65.360687672863236</v>
          </cell>
        </row>
        <row r="8">
          <cell r="A8" t="str">
            <v>ארה"ב</v>
          </cell>
          <cell r="B8">
            <v>52.537362798145992</v>
          </cell>
        </row>
        <row r="9">
          <cell r="A9" t="str">
            <v>לוקסמבורג</v>
          </cell>
          <cell r="B9">
            <v>50.83525624529188</v>
          </cell>
        </row>
        <row r="10">
          <cell r="A10" t="str">
            <v>ספרד</v>
          </cell>
          <cell r="B10">
            <v>45.30167132662676</v>
          </cell>
        </row>
        <row r="11">
          <cell r="A11" t="str">
            <v>צרפת</v>
          </cell>
          <cell r="B11">
            <v>42.57131698887946</v>
          </cell>
        </row>
        <row r="12">
          <cell r="A12" t="str">
            <v>גרמניה</v>
          </cell>
          <cell r="B12">
            <v>38.175929259704517</v>
          </cell>
        </row>
        <row r="13">
          <cell r="A13" t="str">
            <v>יפן</v>
          </cell>
          <cell r="B13">
            <v>36.865534112645264</v>
          </cell>
        </row>
        <row r="14">
          <cell r="A14" t="str">
            <v>אוסטריה</v>
          </cell>
          <cell r="B14">
            <v>35.005278154750116</v>
          </cell>
        </row>
        <row r="15">
          <cell r="A15" t="str">
            <v>יוון</v>
          </cell>
          <cell r="B15">
            <v>31.972943667288302</v>
          </cell>
        </row>
        <row r="16">
          <cell r="A16" t="str">
            <v>אסטוניה</v>
          </cell>
          <cell r="B16">
            <v>29.840046062032062</v>
          </cell>
        </row>
        <row r="17">
          <cell r="A17" t="str">
            <v>ישראל</v>
          </cell>
          <cell r="B17">
            <v>26.524222062388414</v>
          </cell>
        </row>
        <row r="18">
          <cell r="A18" t="str">
            <v>איטליה</v>
          </cell>
          <cell r="B18">
            <v>23.568737610180442</v>
          </cell>
        </row>
        <row r="19">
          <cell r="A19" t="str">
            <v>פולין</v>
          </cell>
          <cell r="B19">
            <v>19.806861665485009</v>
          </cell>
        </row>
        <row r="20">
          <cell r="A20" t="str">
            <v>סלובניה</v>
          </cell>
          <cell r="B20">
            <v>16.413632321947354</v>
          </cell>
        </row>
        <row r="21">
          <cell r="A21" t="str">
            <v>לטביה</v>
          </cell>
          <cell r="B21">
            <v>15.809903253261487</v>
          </cell>
        </row>
        <row r="22">
          <cell r="A22" t="str">
            <v>הונגריה</v>
          </cell>
          <cell r="B22">
            <v>8.525748836069134</v>
          </cell>
        </row>
        <row r="23">
          <cell r="A23" t="str">
            <v>טורקיה</v>
          </cell>
          <cell r="B23">
            <v>6.1710255707835975</v>
          </cell>
        </row>
        <row r="24">
          <cell r="A24" t="str">
            <v>ניו זילנד</v>
          </cell>
          <cell r="B24">
            <v>5.4001468812106914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rightToLeft="1" tabSelected="1" topLeftCell="A7" zoomScale="115" zoomScaleNormal="115" workbookViewId="0">
      <selection activeCell="E15" sqref="E15"/>
    </sheetView>
  </sheetViews>
  <sheetFormatPr defaultRowHeight="13.8" x14ac:dyDescent="0.25"/>
  <sheetData>
    <row r="1" spans="1:2" x14ac:dyDescent="0.25">
      <c r="A1" s="1"/>
      <c r="B1" s="1">
        <v>2017</v>
      </c>
    </row>
    <row r="2" spans="1:2" x14ac:dyDescent="0.25">
      <c r="A2" s="1" t="s">
        <v>0</v>
      </c>
      <c r="B2" s="2">
        <v>120.75849570685237</v>
      </c>
    </row>
    <row r="3" spans="1:2" x14ac:dyDescent="0.25">
      <c r="A3" s="1" t="s">
        <v>1</v>
      </c>
      <c r="B3" s="2">
        <v>101.04740043158313</v>
      </c>
    </row>
    <row r="4" spans="1:2" x14ac:dyDescent="0.25">
      <c r="A4" s="1" t="s">
        <v>2</v>
      </c>
      <c r="B4" s="2">
        <v>94.323707546862622</v>
      </c>
    </row>
    <row r="5" spans="1:2" x14ac:dyDescent="0.25">
      <c r="A5" s="1" t="s">
        <v>3</v>
      </c>
      <c r="B5" s="2">
        <v>93.406362049602876</v>
      </c>
    </row>
    <row r="6" spans="1:2" x14ac:dyDescent="0.25">
      <c r="A6" s="1" t="s">
        <v>4</v>
      </c>
      <c r="B6" s="2">
        <v>68.048277803536408</v>
      </c>
    </row>
    <row r="7" spans="1:2" x14ac:dyDescent="0.25">
      <c r="A7" s="1" t="s">
        <v>5</v>
      </c>
      <c r="B7" s="2">
        <v>65.360687672863236</v>
      </c>
    </row>
    <row r="8" spans="1:2" x14ac:dyDescent="0.25">
      <c r="A8" s="1" t="s">
        <v>6</v>
      </c>
      <c r="B8" s="2">
        <v>52.537362798145992</v>
      </c>
    </row>
    <row r="9" spans="1:2" x14ac:dyDescent="0.25">
      <c r="A9" s="1" t="s">
        <v>7</v>
      </c>
      <c r="B9" s="2">
        <v>50.83525624529188</v>
      </c>
    </row>
    <row r="10" spans="1:2" x14ac:dyDescent="0.25">
      <c r="A10" s="1" t="s">
        <v>8</v>
      </c>
      <c r="B10" s="2">
        <v>45.30167132662676</v>
      </c>
    </row>
    <row r="11" spans="1:2" x14ac:dyDescent="0.25">
      <c r="A11" s="1" t="s">
        <v>9</v>
      </c>
      <c r="B11" s="2">
        <v>42.57131698887946</v>
      </c>
    </row>
    <row r="12" spans="1:2" x14ac:dyDescent="0.25">
      <c r="A12" s="1" t="s">
        <v>10</v>
      </c>
      <c r="B12" s="2">
        <v>38.175929259704517</v>
      </c>
    </row>
    <row r="13" spans="1:2" x14ac:dyDescent="0.25">
      <c r="A13" s="1" t="s">
        <v>11</v>
      </c>
      <c r="B13" s="2">
        <v>36.865534112645264</v>
      </c>
    </row>
    <row r="14" spans="1:2" x14ac:dyDescent="0.25">
      <c r="A14" s="1" t="s">
        <v>12</v>
      </c>
      <c r="B14" s="2">
        <v>35.005278154750116</v>
      </c>
    </row>
    <row r="15" spans="1:2" x14ac:dyDescent="0.25">
      <c r="A15" s="1" t="s">
        <v>13</v>
      </c>
      <c r="B15" s="2">
        <v>31.972943667288302</v>
      </c>
    </row>
    <row r="16" spans="1:2" x14ac:dyDescent="0.25">
      <c r="A16" s="1" t="s">
        <v>14</v>
      </c>
      <c r="B16" s="2">
        <v>29.840046062032062</v>
      </c>
    </row>
    <row r="17" spans="1:2" x14ac:dyDescent="0.25">
      <c r="A17" s="1" t="s">
        <v>15</v>
      </c>
      <c r="B17" s="2">
        <v>26.524222062388414</v>
      </c>
    </row>
    <row r="18" spans="1:2" x14ac:dyDescent="0.25">
      <c r="A18" s="1" t="s">
        <v>16</v>
      </c>
      <c r="B18" s="2">
        <v>23.568737610180442</v>
      </c>
    </row>
    <row r="19" spans="1:2" x14ac:dyDescent="0.25">
      <c r="A19" s="1" t="s">
        <v>17</v>
      </c>
      <c r="B19" s="2">
        <v>19.806861665485009</v>
      </c>
    </row>
    <row r="20" spans="1:2" x14ac:dyDescent="0.25">
      <c r="A20" s="1" t="s">
        <v>18</v>
      </c>
      <c r="B20" s="2">
        <v>16.413632321947354</v>
      </c>
    </row>
    <row r="21" spans="1:2" x14ac:dyDescent="0.25">
      <c r="A21" s="1" t="s">
        <v>19</v>
      </c>
      <c r="B21" s="2">
        <v>15.809903253261487</v>
      </c>
    </row>
    <row r="22" spans="1:2" x14ac:dyDescent="0.25">
      <c r="A22" s="1" t="s">
        <v>20</v>
      </c>
      <c r="B22" s="2">
        <v>8.525748836069134</v>
      </c>
    </row>
    <row r="23" spans="1:2" x14ac:dyDescent="0.25">
      <c r="A23" s="1" t="s">
        <v>21</v>
      </c>
      <c r="B23" s="2">
        <v>6.1710255707835975</v>
      </c>
    </row>
    <row r="24" spans="1:2" x14ac:dyDescent="0.25">
      <c r="A24" s="1" t="s">
        <v>22</v>
      </c>
      <c r="B24" s="2">
        <v>5.4001468812106914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1367C3-ADEF-4A1B-860F-87CB3E4F7935}"/>
</file>

<file path=customXml/itemProps2.xml><?xml version="1.0" encoding="utf-8"?>
<ds:datastoreItem xmlns:ds="http://schemas.openxmlformats.org/officeDocument/2006/customXml" ds:itemID="{0E3E7AD1-732F-479A-ABFB-7CD3DBAA7B8F}"/>
</file>

<file path=customXml/itemProps3.xml><?xml version="1.0" encoding="utf-8"?>
<ds:datastoreItem xmlns:ds="http://schemas.openxmlformats.org/officeDocument/2006/customXml" ds:itemID="{76B2DD76-2066-42E0-8A59-8B7363E549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2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ענבר שמיר</dc:creator>
  <cp:lastModifiedBy>ענבר שמיר</cp:lastModifiedBy>
  <cp:lastPrinted>2019-05-21T10:31:37Z</cp:lastPrinted>
  <dcterms:created xsi:type="dcterms:W3CDTF">2019-05-21T10:30:57Z</dcterms:created>
  <dcterms:modified xsi:type="dcterms:W3CDTF">2019-05-21T10:31:53Z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