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theme/themeOverride1.xml" ContentType="application/vnd.openxmlformats-officedocument.themeOverride+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0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 localSheetId="0">#REF!</definedName>
    <definedName name="_CPI94">#REF!</definedName>
    <definedName name="_CPI95" localSheetId="0">#REF!</definedName>
    <definedName name="_CPI95">#REF!</definedName>
    <definedName name="_CPI96">'[6]96'!$C$1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OFFSET([8]Sheet7!$AA$3,1,0,nROWS-1,1)</definedName>
    <definedName name="acherpresent">OFFSET([8]Sheet7!$AA$3,1,0,nROWS-1,1)</definedName>
    <definedName name="AgriList" localSheetId="0">#REF!</definedName>
    <definedName name="AgriList">#REF!</definedName>
    <definedName name="al">'[9]99'!$N$30</definedName>
    <definedName name="anscount" hidden="1">1</definedName>
    <definedName name="b">[10]תוכן!$I$3</definedName>
    <definedName name="BankList" localSheetId="0">#REF!</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q">[13]veizm_h1!$O$45</definedName>
    <definedName name="ccc" localSheetId="0">OFFSET([8]Sheet7!$G$3,1,0,[0]!nROWS-1,1)</definedName>
    <definedName name="ccc">OFFSET([8]Sheet7!$G$3,1,0,[0]!nROWS-1,1)</definedName>
    <definedName name="COLNUMBERS" localSheetId="0">'[14]99005-20091231-98-57'!$C$18:$D$18</definedName>
    <definedName name="COLNUMBERS">'[14]99005-20091231-98-57'!$C$18:$D$18</definedName>
    <definedName name="copyAr">OFFSET([15]גיליון12!$A$3,COUNTA([15]גיליון12!$B$1:$B$65536),0)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'[17]סיכון אשראי כולל בגין בעייתיים'!#REF!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[18]data1!$A$4:$A$300</definedName>
    <definedName name="data12001" localSheetId="0">#REF!</definedName>
    <definedName name="data12001">#REF!</definedName>
    <definedName name="data2">[18]data2!$A$4:$A$300</definedName>
    <definedName name="data20001" localSheetId="0">#REF!</definedName>
    <definedName name="data20001">#REF!</definedName>
    <definedName name="data3">[18]data3!$A$4:$A$300</definedName>
    <definedName name="data31001" localSheetId="0">#REF!</definedName>
    <definedName name="data31001">#REF!</definedName>
    <definedName name="data99009" localSheetId="0">#REF!=#REF!</definedName>
    <definedName name="data99009">#REF!=#REF!</definedName>
    <definedName name="_xlnm.Database" localSheetId="0">'[19]משקיעים מוסדיים-מקור'!#REF!</definedName>
    <definedName name="_xlnm.Database">'[19]משקיעים מוסדיים-מקור'!#REF!</definedName>
    <definedName name="date">'[20]סדרות הצמדה'!$B$1:$IN$1</definedName>
    <definedName name="DateList" localSheetId="0">#REF!</definedName>
    <definedName name="DateList">#REF!</definedName>
    <definedName name="datepresent" localSheetId="0">OFFSET([8]Sheet7!$S$3,1,0,nROWS-1,1)</definedName>
    <definedName name="datepresent">OFFSET([8]Sheet7!$S$3,1,0,nROWS-1,1)</definedName>
    <definedName name="dates">[11]Sheet4!$A$1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[11]Sheet4!$S$1</definedName>
    <definedName name="HamaraDate">[11]Sheet4!$U$1</definedName>
    <definedName name="help">OFFSET([8]Sheet7!$AI$3,1,0,COUNTA([8]Sheet7!$AI$1:$AI$65536)-1,1)</definedName>
    <definedName name="Heset">[11]Sheet4!$AC$2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[11]Sheet4!$G$1</definedName>
    <definedName name="Kamut">[11]Sheet4!$AC$3</definedName>
    <definedName name="limcount" hidden="1">1</definedName>
    <definedName name="LuchList" localSheetId="0">#REF!</definedName>
    <definedName name="LuchList">#REF!</definedName>
    <definedName name="Madad">[11]Sheet4!$M$1</definedName>
    <definedName name="MadadAnyWay">[11]Sheet4!$AE$1</definedName>
    <definedName name="MadadDate">[11]Sheet4!$Q$1</definedName>
    <definedName name="Madadlt">[11]Sheet4!$O$1</definedName>
    <definedName name="Madadsp">[11]Sheet4!$N$1</definedName>
    <definedName name="movilpresent" localSheetId="0">OFFSET([8]Sheet7!$Y$3,1,0,nROWS-1,1)</definedName>
    <definedName name="movilpresent">OFFSET([8]Sheet7!$Y$3,1,0,nROWS-1,1)</definedName>
    <definedName name="namepresent" localSheetId="0">OFFSET([8]Sheet7!$T$3,1,0,nROWS-1,1)</definedName>
    <definedName name="namepresent">OFFSET([8]Sheet7!$T$3,1,0,nROWS-1,1)</definedName>
    <definedName name="names" localSheetId="0">OFFSET([8]Sheet7!$B$3,1,0,nROWS-1,1)</definedName>
    <definedName name="names">OFFSET([8]Sheet7!$B$3,1,0,nROWS-1,1)</definedName>
    <definedName name="names2">#N/A</definedName>
    <definedName name="nROWS">COUNTA([8]Sheet7!$B$1:$B$65536)</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resent" localSheetId="0">OFFSET([8]Sheet7!$AD$3,1,0,nROWS-1,1)</definedName>
    <definedName name="present">OFFSET([8]Sheet7!$AD$3,1,0,nROWS-1,1)</definedName>
    <definedName name="PRINT_AREA_MI" localSheetId="0">#REF!</definedName>
    <definedName name="PRINT_AREA_MI">#REF!</definedName>
    <definedName name="pTARS" localSheetId="0">[21]Parameters!#REF!</definedName>
    <definedName name="pTARS">[21]Parameters!#REF!</definedName>
    <definedName name="pTART" localSheetId="0">[21]Parameters!#REF!</definedName>
    <definedName name="pTART">[21]Parameters!#REF!</definedName>
    <definedName name="Ragne_data">[22]WORK!$F:$O</definedName>
    <definedName name="Range_Bank">[23]Raw_Data!$A$2:INDEX([23]Raw_Data!$A:$A,COUNTA([23]Raw_Data!$A:$A))</definedName>
    <definedName name="RANGE_BEN_LEUMI">[24]WORK!$ED$8:$FC$105</definedName>
    <definedName name="RANGE_BIG8">[24]WORK!$FE$8:$GD$105</definedName>
    <definedName name="Range_Date" comment="`">[23]Raw_Data!$B$2:INDEX([23]Raw_Data!$B:$B,COUNTA([23]Raw_Data!$B:$B))</definedName>
    <definedName name="RANGE_DATES">[24]WORK!$E$11:$E$31</definedName>
    <definedName name="RANGE_DISCOUNT">[24]WORK!$CB$8:$DA$105</definedName>
    <definedName name="RANGE_galil">[24]WORK!$M$31:$N$49</definedName>
    <definedName name="RANGE_LEUMI">[24]WORK!$Z$8:$AY$105</definedName>
    <definedName name="RANGE_libor">[24]WORK!$M$52:$N$70</definedName>
    <definedName name="RANGE_makam">[24]WORK!$M$10:$N$28</definedName>
    <definedName name="RANGE_MIZRAHI">[24]WORK!$DC$8:$EB$105</definedName>
    <definedName name="Range_Multiply">[25]WORK!$B$5:$E$9</definedName>
    <definedName name="RANGE_POALIM">[24]WORK!$BA$8:$BZ$105</definedName>
    <definedName name="RANGE_ROW">[24]WORK!$P$8:$P$95</definedName>
    <definedName name="Range_Seif">[23]Raw_Data!$D$2:INDEX([23]Raw_Data!$D:$D,COUNTA([23]Raw_Data!$D:$D))</definedName>
    <definedName name="Range_Value">[23]Raw_Data!$E$2:INDEX([23]Raw_Data!$E:$E,COUNTA([23]Raw_Data!$E:$E))</definedName>
    <definedName name="reArrangeSF">[11]Sheet4!$AG$1</definedName>
    <definedName name="Recover">[26]Macro1!$A$241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s">[11]Sheet4!$I$1</definedName>
    <definedName name="selAmuda">[11]Sheet4!$W$1</definedName>
    <definedName name="SelectedDAT">[27]Sheet4!$A$3</definedName>
    <definedName name="SelectedLCH">[27]Sheet4!$A$2</definedName>
    <definedName name="SelectedMar">[27]Sheet4!$A$1</definedName>
    <definedName name="selOpt">[11]Sheet4!$W$1</definedName>
    <definedName name="selShura">[11]Sheet4!$W$3</definedName>
    <definedName name="sencount" hidden="1">1</definedName>
    <definedName name="sorteddate">OFFSET([8]WORK!$K$1,1,0,COUNTA([8]WORK!$K$1:$K$65536)-1,1)</definedName>
    <definedName name="sortnames">OFFSET([8]WORK!$M$1,1,0,COUNTA([8]WORK!$M$1:$M$65536)-1,1)</definedName>
    <definedName name="sortwriter">OFFSET([8]WORK!$G$1,1,0,COUNTA([8]WORK!$G$1:$G$65536)-1,1)</definedName>
    <definedName name="sortzevet">OFFSET([8]WORK!$I$1,1,0,COUNTA([8]WORK!$I$1:$I$65536)-1,1)</definedName>
    <definedName name="source">IF(COUNTA([15]גיליון12!$B$1:$B$65536)&gt;COUNTA([15]גיליון12!$L$1:$L$65536),OFFSET([15]גיליון12!$L$3,COUNTA([15]גיליון12!$L$1:$L$65536),0,COUNTA([15]גיליון12!$B$1:$B$65536)-COUNTA([15]גיליון12!$L$1:$L$65536),1),OFFSET([15]גיליון12!$L$3,1,0,COUNTA([15]גיליון12!$B$1:$B$65536)-1,1))</definedName>
    <definedName name="sugshmira">[11]Sheet4!$AA$1</definedName>
    <definedName name="TableName">"Dummy"</definedName>
    <definedName name="Tadirut">[11]Sheet4!$AC$1</definedName>
    <definedName name="tikacher" localSheetId="0">OFFSET([8]Sheet7!$I$3,1,0,nROWS-1,1)</definedName>
    <definedName name="tikacher">OFFSET([8]Sheet7!$I$3,1,0,nROWS-1,1)</definedName>
    <definedName name="tikmovil" localSheetId="0">OFFSET([8]Sheet7!$G$3,1,0,nROWS-1,1)</definedName>
    <definedName name="tikmovil">OFFSET([8]Sheet7!$G$3,1,0,nROWS-1,1)</definedName>
    <definedName name="TRNS99009" localSheetId="0">#REF!</definedName>
    <definedName name="TRNS99009">#REF!</definedName>
    <definedName name="trnslist" localSheetId="0">#REF!</definedName>
    <definedName name="trnslist">#REF!</definedName>
    <definedName name="workA">OFFSET([8]WORK!$A$1,1,0,COUNTA([8]WORK!$A$1:$A$65536)-1,1)</definedName>
    <definedName name="workC">OFFSET([8]WORK!$C$1,1,0,COUNTA([8]WORK!$C$1:$C$65536)-1,1)</definedName>
    <definedName name="_xlnm.Print_Area">#REF!</definedName>
    <definedName name="writer" localSheetId="0">OFFSET([8]Sheet7!$E$3,1,0,nROWS-1,1)</definedName>
    <definedName name="writer">OFFSET([8]Sheet7!$E$3,1,0,nROWS-1,1)</definedName>
    <definedName name="writerpresent" localSheetId="0">OFFSET([8]Sheet7!$W$3,1,0,nROWS-1,1)</definedName>
    <definedName name="writerpresent">OFFSET([8]Sheet7!$W$3,1,0,nROWS-1,1)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OFFSET([8]Sheet7!$F$3,1,0,nROWS-1,1)</definedName>
    <definedName name="zevet">OFFSET([8]Sheet7!$F$3,1,0,nROWS-1,1)</definedName>
    <definedName name="zevetpresent" localSheetId="0">OFFSET([8]Sheet7!$X$3,1,0,nROWS-1,1)</definedName>
    <definedName name="zevetpresent">OFFSET([8]Sheet7!$X$3,1,0,nROWS-1,1)</definedName>
    <definedName name="ג008" localSheetId="0">#REF!</definedName>
    <definedName name="ג008">#REF!</definedName>
    <definedName name="ג10">'[28]לוח ג''-1'!$A$1:$G$54</definedName>
    <definedName name="ג1000">'[29]דיאגרמה ג''-1'!#REF!</definedName>
    <definedName name="ג108" localSheetId="0">#REF!</definedName>
    <definedName name="ג108">#REF!</definedName>
    <definedName name="ג888" localSheetId="0">#REF!</definedName>
    <definedName name="ג888">#REF!</definedName>
    <definedName name="גגג8">'[28]לוח ג''-1'!$A$1:$G$54</definedName>
    <definedName name="גד333">'[30]דיאגרמה ג''-1'!#REF!</definedName>
    <definedName name="גרף_תוצר_תות">"לוח_2"</definedName>
    <definedName name="גרף010">'[29]דיאגרמה ג''-1'!#REF!</definedName>
    <definedName name="גרף10" localSheetId="0">#REF!</definedName>
    <definedName name="גרף10">#REF!</definedName>
    <definedName name="גרף11" localSheetId="0">#REF!</definedName>
    <definedName name="גרף11">#REF!</definedName>
    <definedName name="גרףד11" localSheetId="0">'[29]דיאגרמה ג''-1'!#REF!</definedName>
    <definedName name="גרףד11">'[29]דיאגרמה ג''-1'!#REF!</definedName>
    <definedName name="ד1444" localSheetId="0">'[30]דיאגרמה ג''-1'!#REF!</definedName>
    <definedName name="ד1444">'[30]דיאגרמה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 localSheetId="0">#REF!</definedName>
    <definedName name="הדפסה">#REF!</definedName>
    <definedName name="חיכע">'[29]דיאגרמה ג''-1'!#REF!</definedName>
    <definedName name="טבלת_נתוני_ביטוח_מוחלקים">'[31]חודשי - גיליון אוטומטי'!$A$4:$E$409</definedName>
    <definedName name="לוח_1" localSheetId="0">#REF!</definedName>
    <definedName name="לוח_1">#REF!</definedName>
    <definedName name="לוח_2" localSheetId="0">#REF!</definedName>
    <definedName name="לוח_2">#REF!</definedName>
    <definedName name="לוח_4" localSheetId="0">#REF!</definedName>
    <definedName name="לוח_4">#REF!</definedName>
    <definedName name="לחיע" localSheetId="0">#REF!</definedName>
    <definedName name="לחיע">#REF!</definedName>
    <definedName name="לחיעלחיע">'[28]לוח ג''-1'!$A$1:$G$54</definedName>
    <definedName name="מאקרו7" localSheetId="0">#REF!</definedName>
    <definedName name="מאקרו7">#REF!</definedName>
    <definedName name="מכפיל" localSheetId="0">#REF!</definedName>
    <definedName name="מכפיל">#REF!</definedName>
    <definedName name="_xlnm.Recorder" localSheetId="0">#REF!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s>
  <calcPr calcId="145621"/>
</workbook>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b/>
      <sz val="10"/>
      <color rgb="FFFF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indexed="13"/>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164" fontId="8" fillId="0" borderId="0" applyFont="0" applyFill="0" applyBorder="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3" borderId="0" applyNumberFormat="0" applyBorder="0" applyAlignment="0" applyProtection="0"/>
    <xf numFmtId="0" fontId="11" fillId="7" borderId="0" applyNumberFormat="0" applyBorder="0" applyAlignment="0" applyProtection="0"/>
    <xf numFmtId="165"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4" borderId="4" applyNumberFormat="0" applyAlignment="0" applyProtection="0"/>
    <xf numFmtId="165" fontId="14" fillId="0" borderId="0" applyNumberFormat="0" applyFill="0" applyBorder="0" applyProtection="0">
      <alignment horizontal="center"/>
    </xf>
    <xf numFmtId="0" fontId="6"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8" fillId="0" borderId="0" applyFont="0" applyFill="0" applyBorder="0" applyAlignment="0" applyProtection="0"/>
    <xf numFmtId="172" fontId="5" fillId="0" borderId="0" applyFont="0" applyFill="0" applyBorder="0" applyAlignment="0" applyProtection="0"/>
    <xf numFmtId="1" fontId="19" fillId="0" borderId="0">
      <protection locked="0"/>
    </xf>
    <xf numFmtId="0" fontId="20" fillId="0" borderId="0" applyNumberFormat="0" applyFill="0" applyBorder="0" applyAlignment="0" applyProtection="0"/>
    <xf numFmtId="173" fontId="19" fillId="0" borderId="0">
      <protection locked="0"/>
    </xf>
    <xf numFmtId="165" fontId="21" fillId="0" borderId="0" applyNumberFormat="0" applyFill="0" applyBorder="0" applyAlignment="0" applyProtection="0"/>
    <xf numFmtId="0" fontId="22" fillId="8" borderId="0" applyNumberFormat="0" applyBorder="0" applyAlignment="0" applyProtection="0"/>
    <xf numFmtId="174"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5" fontId="27" fillId="0" borderId="0">
      <protection locked="0"/>
    </xf>
    <xf numFmtId="175"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6"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8" applyNumberFormat="0" applyFill="0" applyAlignment="0" applyProtection="0"/>
    <xf numFmtId="165" fontId="32" fillId="0" borderId="0" applyNumberFormat="0" applyFill="0" applyBorder="0" applyProtection="0"/>
    <xf numFmtId="0" fontId="18" fillId="0" borderId="0" applyNumberFormat="0">
      <alignment horizontal="left"/>
    </xf>
    <xf numFmtId="165" fontId="33" fillId="0" borderId="0" applyNumberFormat="0" applyFill="0">
      <alignment horizontal="centerContinuous" vertical="center"/>
    </xf>
    <xf numFmtId="0" fontId="34" fillId="25" borderId="0" applyNumberFormat="0" applyBorder="0" applyAlignment="0" applyProtection="0"/>
    <xf numFmtId="0" fontId="1" fillId="0" borderId="0"/>
    <xf numFmtId="0" fontId="1" fillId="0" borderId="0"/>
    <xf numFmtId="0" fontId="1" fillId="0" borderId="0"/>
    <xf numFmtId="0" fontId="17"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applyFill="0" applyBorder="0"/>
    <xf numFmtId="0" fontId="36" fillId="0" borderId="0"/>
    <xf numFmtId="0" fontId="5" fillId="0" borderId="0"/>
    <xf numFmtId="0" fontId="38"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2" fillId="0" borderId="0"/>
    <xf numFmtId="0" fontId="5" fillId="26" borderId="9" applyNumberFormat="0" applyFont="0" applyAlignment="0" applyProtection="0"/>
    <xf numFmtId="0" fontId="5" fillId="26" borderId="9" applyNumberFormat="0" applyFont="0" applyAlignment="0" applyProtection="0"/>
    <xf numFmtId="0" fontId="43" fillId="27" borderId="10" applyNumberFormat="0" applyAlignment="0" applyProtection="0"/>
    <xf numFmtId="0" fontId="43" fillId="27"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44" fillId="0" borderId="0" applyNumberFormat="0" applyFill="0" applyBorder="0" applyProtection="0"/>
    <xf numFmtId="165" fontId="45" fillId="0" borderId="0" applyNumberFormat="0" applyFill="0" applyBorder="0" applyProtection="0"/>
    <xf numFmtId="0" fontId="46" fillId="0" borderId="0" applyNumberFormat="0" applyFill="0" applyBorder="0" applyAlignment="0" applyProtection="0"/>
    <xf numFmtId="175" fontId="19" fillId="0" borderId="11">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3" borderId="0" applyNumberFormat="0" applyBorder="0" applyAlignment="0" applyProtection="0"/>
    <xf numFmtId="0" fontId="28" fillId="0" borderId="0" applyNumberFormat="0" applyFill="0" applyBorder="0" applyAlignment="0" applyProtection="0">
      <alignment vertical="top"/>
      <protection locked="0"/>
    </xf>
    <xf numFmtId="0" fontId="5" fillId="26" borderId="9" applyNumberFormat="0" applyFont="0" applyAlignment="0" applyProtection="0"/>
    <xf numFmtId="0" fontId="5" fillId="26" borderId="9" applyNumberFormat="0" applyFont="0" applyAlignment="0" applyProtection="0"/>
    <xf numFmtId="0" fontId="50" fillId="27" borderId="12" applyNumberFormat="0" applyAlignment="0" applyProtection="0"/>
    <xf numFmtId="0" fontId="50" fillId="27" borderId="12" applyNumberFormat="0" applyAlignment="0" applyProtection="0"/>
    <xf numFmtId="0" fontId="22" fillId="8" borderId="0" applyNumberFormat="0" applyBorder="0" applyAlignment="0" applyProtection="0"/>
    <xf numFmtId="0" fontId="48"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51" fillId="0" borderId="1"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34" fillId="25" borderId="0" applyNumberFormat="0" applyBorder="0" applyAlignment="0" applyProtection="0"/>
    <xf numFmtId="0" fontId="53" fillId="0" borderId="13" applyNumberFormat="0" applyFill="0" applyAlignment="0" applyProtection="0"/>
    <xf numFmtId="0" fontId="53" fillId="0" borderId="13" applyNumberFormat="0" applyFill="0" applyAlignment="0" applyProtection="0"/>
    <xf numFmtId="0" fontId="43" fillId="27" borderId="10" applyNumberFormat="0" applyAlignment="0" applyProtection="0"/>
    <xf numFmtId="0" fontId="43" fillId="27" borderId="10" applyNumberFormat="0" applyAlignment="0" applyProtection="0"/>
    <xf numFmtId="0" fontId="54" fillId="11" borderId="12" applyNumberFormat="0" applyAlignment="0" applyProtection="0"/>
    <xf numFmtId="0" fontId="54" fillId="11" borderId="12" applyNumberFormat="0" applyAlignment="0" applyProtection="0"/>
    <xf numFmtId="0" fontId="11" fillId="7" borderId="0" applyNumberFormat="0" applyBorder="0" applyAlignment="0" applyProtection="0"/>
    <xf numFmtId="0" fontId="13" fillId="24" borderId="4" applyNumberFormat="0" applyAlignment="0" applyProtection="0"/>
    <xf numFmtId="0" fontId="31" fillId="0" borderId="8" applyNumberFormat="0" applyFill="0" applyAlignment="0" applyProtection="0"/>
  </cellStyleXfs>
  <cellXfs count="6">
    <xf numFmtId="0" fontId="0" fillId="0" borderId="0" xfId="0"/>
    <xf numFmtId="0" fontId="6" fillId="0" borderId="0" xfId="1" applyFont="1" applyFill="1" applyBorder="1"/>
    <xf numFmtId="0" fontId="5" fillId="0" borderId="0" xfId="1" applyAlignment="1">
      <alignment wrapText="1"/>
    </xf>
    <xf numFmtId="0" fontId="6" fillId="4" borderId="0" xfId="1" applyFont="1" applyFill="1" applyBorder="1"/>
    <xf numFmtId="0" fontId="5" fillId="5" borderId="0" xfId="1" applyFill="1" applyAlignment="1">
      <alignment wrapText="1"/>
    </xf>
    <xf numFmtId="0" fontId="7" fillId="5" borderId="0" xfId="1" applyFont="1" applyFill="1" applyAlignment="1">
      <alignment wrapText="1"/>
    </xf>
  </cellXfs>
  <cellStyles count="2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1"/>
            </a:pPr>
            <a:r>
              <a:rPr lang="he-IL" sz="1100" b="1" i="0" baseline="0">
                <a:effectLst/>
              </a:rPr>
              <a:t>איור א'-30</a:t>
            </a:r>
          </a:p>
          <a:p>
            <a:pPr>
              <a:defRPr sz="1100" b="1"/>
            </a:pPr>
            <a:r>
              <a:rPr lang="he-IL" sz="1100" b="1" i="0" baseline="0">
                <a:effectLst/>
              </a:rPr>
              <a:t>יתרת סיכון האשראי הכולל של 100 הלווים הגדולים</a:t>
            </a:r>
            <a:r>
              <a:rPr lang="he-IL" sz="1100" b="1" i="0" baseline="30000">
                <a:effectLst/>
              </a:rPr>
              <a:t>1</a:t>
            </a:r>
            <a:r>
              <a:rPr lang="he-IL" sz="1100" b="1" i="0" baseline="0">
                <a:effectLst/>
              </a:rPr>
              <a:t> בסך יתרת סיכון האשראי הכולל,</a:t>
            </a:r>
            <a:endParaRPr lang="he-IL" sz="1100" b="1">
              <a:effectLst/>
            </a:endParaRPr>
          </a:p>
          <a:p>
            <a:pPr>
              <a:defRPr sz="1100" b="1"/>
            </a:pPr>
            <a:r>
              <a:rPr lang="he-IL" sz="1100" b="1" i="0" baseline="0">
                <a:effectLst/>
              </a:rPr>
              <a:t>חמש הקבוצות הבנקאיות הגדולות, 2008, 2010, 2012, 2014,</a:t>
            </a:r>
            <a:r>
              <a:rPr lang="en-US" sz="1100" b="1" i="0" baseline="0">
                <a:effectLst/>
              </a:rPr>
              <a:t> </a:t>
            </a:r>
            <a:r>
              <a:rPr lang="he-IL" sz="1100" b="1" i="0" baseline="0">
                <a:effectLst/>
              </a:rPr>
              <a:t> </a:t>
            </a:r>
            <a:r>
              <a:rPr lang="he-IL" sz="1100" b="1" i="0" u="none" strike="noStrike" baseline="0">
                <a:effectLst/>
              </a:rPr>
              <a:t>2016 ו-2018</a:t>
            </a:r>
            <a:endParaRPr lang="he-IL" sz="1100" b="1">
              <a:effectLst/>
            </a:endParaRPr>
          </a:p>
        </c:rich>
      </c:tx>
      <c:layout>
        <c:manualLayout>
          <c:xMode val="edge"/>
          <c:yMode val="edge"/>
          <c:x val="0.11170190972222223"/>
          <c:y val="3.0683403068340307E-2"/>
        </c:manualLayout>
      </c:layout>
      <c:overlay val="1"/>
    </c:title>
    <c:autoTitleDeleted val="0"/>
    <c:plotArea>
      <c:layout>
        <c:manualLayout>
          <c:layoutTarget val="inner"/>
          <c:xMode val="edge"/>
          <c:yMode val="edge"/>
          <c:x val="5.170630816959669E-2"/>
          <c:y val="0.1585383141762452"/>
          <c:w val="0.91878836805555553"/>
          <c:h val="0.63655366300969696"/>
        </c:manualLayout>
      </c:layout>
      <c:lineChart>
        <c:grouping val="standard"/>
        <c:varyColors val="0"/>
        <c:ser>
          <c:idx val="5"/>
          <c:order val="0"/>
          <c:tx>
            <c:strRef>
              <c:f>'[1]איור לסקירה מעוצב'!$BC$4</c:f>
              <c:strCache>
                <c:ptCount val="1"/>
                <c:pt idx="0">
                  <c:v>2008</c:v>
                </c:pt>
              </c:strCache>
            </c:strRef>
          </c:tx>
          <c:spPr>
            <a:ln>
              <a:solidFill>
                <a:srgbClr val="7030A0"/>
              </a:solidFill>
            </a:ln>
          </c:spPr>
          <c:marker>
            <c:symbol val="none"/>
          </c:marker>
          <c:val>
            <c:numRef>
              <c:f>'[1]איור לסקירה מעוצב'!$BC$14:$BC$104</c:f>
              <c:numCache>
                <c:formatCode>General</c:formatCode>
                <c:ptCount val="91"/>
                <c:pt idx="0">
                  <c:v>4.560842730762463</c:v>
                </c:pt>
                <c:pt idx="1">
                  <c:v>4.8805668012685333</c:v>
                </c:pt>
                <c:pt idx="2">
                  <c:v>5.1779265072072231</c:v>
                </c:pt>
                <c:pt idx="3">
                  <c:v>5.4669978409964521</c:v>
                </c:pt>
                <c:pt idx="4">
                  <c:v>5.7472246273747096</c:v>
                </c:pt>
                <c:pt idx="5">
                  <c:v>5.9876577108322007</c:v>
                </c:pt>
                <c:pt idx="6">
                  <c:v>6.2229487949535995</c:v>
                </c:pt>
                <c:pt idx="7">
                  <c:v>6.4531882788035428</c:v>
                </c:pt>
                <c:pt idx="8">
                  <c:v>6.6623872286836319</c:v>
                </c:pt>
                <c:pt idx="9">
                  <c:v>6.8690624585598732</c:v>
                </c:pt>
                <c:pt idx="10">
                  <c:v>7.0728879944321807</c:v>
                </c:pt>
                <c:pt idx="11">
                  <c:v>7.2662008037976271</c:v>
                </c:pt>
                <c:pt idx="12">
                  <c:v>7.4535770034486859</c:v>
                </c:pt>
                <c:pt idx="13">
                  <c:v>7.6339094431920316</c:v>
                </c:pt>
                <c:pt idx="14">
                  <c:v>7.813118871736469</c:v>
                </c:pt>
                <c:pt idx="15">
                  <c:v>7.990958533437686</c:v>
                </c:pt>
                <c:pt idx="16">
                  <c:v>8.1659307333418258</c:v>
                </c:pt>
                <c:pt idx="17">
                  <c:v>8.3397668345506446</c:v>
                </c:pt>
                <c:pt idx="18">
                  <c:v>8.5073046431143737</c:v>
                </c:pt>
                <c:pt idx="19">
                  <c:v>8.6684116372978046</c:v>
                </c:pt>
                <c:pt idx="20">
                  <c:v>8.8280842072054035</c:v>
                </c:pt>
                <c:pt idx="21">
                  <c:v>8.9862841304138676</c:v>
                </c:pt>
                <c:pt idx="22">
                  <c:v>9.1399792680189265</c:v>
                </c:pt>
                <c:pt idx="23">
                  <c:v>9.2926438736215875</c:v>
                </c:pt>
                <c:pt idx="24">
                  <c:v>9.4429209211864027</c:v>
                </c:pt>
                <c:pt idx="25">
                  <c:v>9.5788325779854446</c:v>
                </c:pt>
                <c:pt idx="26">
                  <c:v>9.7136307575233598</c:v>
                </c:pt>
                <c:pt idx="27">
                  <c:v>9.8476235793349289</c:v>
                </c:pt>
                <c:pt idx="28">
                  <c:v>9.9783894232227652</c:v>
                </c:pt>
                <c:pt idx="29">
                  <c:v>10.10834037544647</c:v>
                </c:pt>
                <c:pt idx="30">
                  <c:v>10.237847306185879</c:v>
                </c:pt>
                <c:pt idx="31">
                  <c:v>10.364822976443373</c:v>
                </c:pt>
                <c:pt idx="32">
                  <c:v>10.491201302162558</c:v>
                </c:pt>
                <c:pt idx="33">
                  <c:v>10.617238226236877</c:v>
                </c:pt>
                <c:pt idx="34">
                  <c:v>10.742639323333099</c:v>
                </c:pt>
                <c:pt idx="35">
                  <c:v>10.867397573006128</c:v>
                </c:pt>
                <c:pt idx="36">
                  <c:v>10.990635159602451</c:v>
                </c:pt>
                <c:pt idx="37">
                  <c:v>11.112966675420555</c:v>
                </c:pt>
                <c:pt idx="38">
                  <c:v>11.233379789611995</c:v>
                </c:pt>
                <c:pt idx="39">
                  <c:v>11.351745187311542</c:v>
                </c:pt>
                <c:pt idx="40">
                  <c:v>11.469725500596738</c:v>
                </c:pt>
                <c:pt idx="41">
                  <c:v>11.586340380646799</c:v>
                </c:pt>
                <c:pt idx="42">
                  <c:v>11.701128991578067</c:v>
                </c:pt>
                <c:pt idx="43">
                  <c:v>11.815612516500213</c:v>
                </c:pt>
                <c:pt idx="44">
                  <c:v>11.929794075611062</c:v>
                </c:pt>
                <c:pt idx="45">
                  <c:v>12.04361187165933</c:v>
                </c:pt>
                <c:pt idx="46">
                  <c:v>12.157078645452788</c:v>
                </c:pt>
                <c:pt idx="47">
                  <c:v>12.270005798367617</c:v>
                </c:pt>
                <c:pt idx="48">
                  <c:v>12.378523765073373</c:v>
                </c:pt>
                <c:pt idx="49">
                  <c:v>12.485912220168093</c:v>
                </c:pt>
                <c:pt idx="50">
                  <c:v>12.592990908956962</c:v>
                </c:pt>
                <c:pt idx="51">
                  <c:v>12.699262246559764</c:v>
                </c:pt>
                <c:pt idx="52">
                  <c:v>12.805156820275739</c:v>
                </c:pt>
                <c:pt idx="53">
                  <c:v>12.909432097995014</c:v>
                </c:pt>
                <c:pt idx="54">
                  <c:v>13.013355660082182</c:v>
                </c:pt>
                <c:pt idx="55">
                  <c:v>13.11594793776592</c:v>
                </c:pt>
                <c:pt idx="56">
                  <c:v>13.217865385998806</c:v>
                </c:pt>
                <c:pt idx="57">
                  <c:v>13.319556706561864</c:v>
                </c:pt>
                <c:pt idx="58">
                  <c:v>13.420761882970048</c:v>
                </c:pt>
                <c:pt idx="59">
                  <c:v>13.519406763722152</c:v>
                </c:pt>
                <c:pt idx="60">
                  <c:v>13.617299503455186</c:v>
                </c:pt>
                <c:pt idx="61">
                  <c:v>13.713460706742142</c:v>
                </c:pt>
                <c:pt idx="62">
                  <c:v>13.808202826725882</c:v>
                </c:pt>
                <c:pt idx="63">
                  <c:v>13.900859007794427</c:v>
                </c:pt>
                <c:pt idx="64">
                  <c:v>13.99233315392196</c:v>
                </c:pt>
                <c:pt idx="65">
                  <c:v>14.083687085761238</c:v>
                </c:pt>
                <c:pt idx="66">
                  <c:v>14.17402339975021</c:v>
                </c:pt>
                <c:pt idx="67">
                  <c:v>14.264297569799259</c:v>
                </c:pt>
                <c:pt idx="68">
                  <c:v>14.352093436057178</c:v>
                </c:pt>
                <c:pt idx="69">
                  <c:v>14.439618885170653</c:v>
                </c:pt>
                <c:pt idx="70">
                  <c:v>14.526849302245761</c:v>
                </c:pt>
                <c:pt idx="71">
                  <c:v>14.613580054308775</c:v>
                </c:pt>
                <c:pt idx="72">
                  <c:v>14.699950943556489</c:v>
                </c:pt>
                <c:pt idx="73">
                  <c:v>14.784877961262744</c:v>
                </c:pt>
                <c:pt idx="74">
                  <c:v>14.86927263855195</c:v>
                </c:pt>
                <c:pt idx="75">
                  <c:v>14.952879639235794</c:v>
                </c:pt>
                <c:pt idx="76">
                  <c:v>15.034814213887826</c:v>
                </c:pt>
                <c:pt idx="77">
                  <c:v>15.116150750624257</c:v>
                </c:pt>
                <c:pt idx="78">
                  <c:v>15.196583903419478</c:v>
                </c:pt>
                <c:pt idx="79">
                  <c:v>15.276731384769796</c:v>
                </c:pt>
                <c:pt idx="80">
                  <c:v>15.356771305967465</c:v>
                </c:pt>
                <c:pt idx="81">
                  <c:v>15.436139344567778</c:v>
                </c:pt>
                <c:pt idx="82">
                  <c:v>15.515357700344868</c:v>
                </c:pt>
                <c:pt idx="83">
                  <c:v>15.593955223427832</c:v>
                </c:pt>
                <c:pt idx="84">
                  <c:v>15.671960168941377</c:v>
                </c:pt>
                <c:pt idx="85">
                  <c:v>15.749896730119357</c:v>
                </c:pt>
                <c:pt idx="86">
                  <c:v>15.827035127360409</c:v>
                </c:pt>
                <c:pt idx="87">
                  <c:v>15.903603655138401</c:v>
                </c:pt>
                <c:pt idx="88">
                  <c:v>15.980002392151663</c:v>
                </c:pt>
                <c:pt idx="89">
                  <c:v>16.055916805125445</c:v>
                </c:pt>
                <c:pt idx="90">
                  <c:v>16.130841508684984</c:v>
                </c:pt>
              </c:numCache>
            </c:numRef>
          </c:val>
          <c:smooth val="0"/>
          <c:extLst xmlns:c16r2="http://schemas.microsoft.com/office/drawing/2015/06/chart">
            <c:ext xmlns:c16="http://schemas.microsoft.com/office/drawing/2014/chart" uri="{C3380CC4-5D6E-409C-BE32-E72D297353CC}">
              <c16:uniqueId val="{00000000-26B7-443D-B0BB-8CF0A165EEF0}"/>
            </c:ext>
          </c:extLst>
        </c:ser>
        <c:ser>
          <c:idx val="4"/>
          <c:order val="1"/>
          <c:tx>
            <c:strRef>
              <c:f>'[1]איור לסקירה מעוצב'!$BE$4</c:f>
              <c:strCache>
                <c:ptCount val="1"/>
                <c:pt idx="0">
                  <c:v>2010</c:v>
                </c:pt>
              </c:strCache>
            </c:strRef>
          </c:tx>
          <c:marker>
            <c:symbol val="none"/>
          </c:marker>
          <c:val>
            <c:numRef>
              <c:f>'[1]איור לסקירה מעוצב'!$BE$14:$BE$104</c:f>
              <c:numCache>
                <c:formatCode>General</c:formatCode>
                <c:ptCount val="91"/>
                <c:pt idx="0">
                  <c:v>3.9991370488677491</c:v>
                </c:pt>
                <c:pt idx="1">
                  <c:v>4.2823795793275146</c:v>
                </c:pt>
                <c:pt idx="2">
                  <c:v>4.5392131108468634</c:v>
                </c:pt>
                <c:pt idx="3">
                  <c:v>4.7911808518630776</c:v>
                </c:pt>
                <c:pt idx="4">
                  <c:v>5.0263281701342741</c:v>
                </c:pt>
                <c:pt idx="5">
                  <c:v>5.2597763563652258</c:v>
                </c:pt>
                <c:pt idx="6">
                  <c:v>5.4896932045944613</c:v>
                </c:pt>
                <c:pt idx="7">
                  <c:v>5.7101272621918939</c:v>
                </c:pt>
                <c:pt idx="8">
                  <c:v>5.9243738574079687</c:v>
                </c:pt>
                <c:pt idx="9">
                  <c:v>6.1374073296874014</c:v>
                </c:pt>
                <c:pt idx="10">
                  <c:v>6.3332157170577279</c:v>
                </c:pt>
                <c:pt idx="11">
                  <c:v>6.5232812868360437</c:v>
                </c:pt>
                <c:pt idx="12">
                  <c:v>6.7129122290702181</c:v>
                </c:pt>
                <c:pt idx="13">
                  <c:v>6.9014741758009261</c:v>
                </c:pt>
                <c:pt idx="14">
                  <c:v>7.0708399719171711</c:v>
                </c:pt>
                <c:pt idx="15">
                  <c:v>7.2384900557252436</c:v>
                </c:pt>
                <c:pt idx="16">
                  <c:v>7.4004825548811191</c:v>
                </c:pt>
                <c:pt idx="17">
                  <c:v>7.5623348989596746</c:v>
                </c:pt>
                <c:pt idx="18">
                  <c:v>7.7219063335759923</c:v>
                </c:pt>
                <c:pt idx="19">
                  <c:v>7.8808439183663603</c:v>
                </c:pt>
                <c:pt idx="20">
                  <c:v>8.0389302963809257</c:v>
                </c:pt>
                <c:pt idx="21">
                  <c:v>8.1958562283517402</c:v>
                </c:pt>
                <c:pt idx="22">
                  <c:v>8.3487267304143415</c:v>
                </c:pt>
                <c:pt idx="23">
                  <c:v>8.4972670191700708</c:v>
                </c:pt>
                <c:pt idx="24">
                  <c:v>8.6453006598428495</c:v>
                </c:pt>
                <c:pt idx="25">
                  <c:v>8.7896788695711496</c:v>
                </c:pt>
                <c:pt idx="26">
                  <c:v>8.9320019896321519</c:v>
                </c:pt>
                <c:pt idx="27">
                  <c:v>9.0740191519365681</c:v>
                </c:pt>
                <c:pt idx="28">
                  <c:v>9.2139617082166438</c:v>
                </c:pt>
                <c:pt idx="29">
                  <c:v>9.3538746445389176</c:v>
                </c:pt>
                <c:pt idx="30">
                  <c:v>9.4918785184494343</c:v>
                </c:pt>
                <c:pt idx="31">
                  <c:v>9.6284575255849933</c:v>
                </c:pt>
                <c:pt idx="32">
                  <c:v>9.7605861988267737</c:v>
                </c:pt>
                <c:pt idx="33">
                  <c:v>9.889782841667941</c:v>
                </c:pt>
                <c:pt idx="34">
                  <c:v>10.018973612330884</c:v>
                </c:pt>
                <c:pt idx="35">
                  <c:v>10.147607821395972</c:v>
                </c:pt>
                <c:pt idx="36">
                  <c:v>10.275576315432689</c:v>
                </c:pt>
                <c:pt idx="37">
                  <c:v>10.400455007456804</c:v>
                </c:pt>
                <c:pt idx="38">
                  <c:v>10.521321188287077</c:v>
                </c:pt>
                <c:pt idx="39">
                  <c:v>10.641186939930208</c:v>
                </c:pt>
                <c:pt idx="40">
                  <c:v>10.759842504725809</c:v>
                </c:pt>
                <c:pt idx="41">
                  <c:v>10.87624928432828</c:v>
                </c:pt>
                <c:pt idx="42">
                  <c:v>10.990359265045081</c:v>
                </c:pt>
                <c:pt idx="43">
                  <c:v>11.104069505864839</c:v>
                </c:pt>
                <c:pt idx="44">
                  <c:v>11.217552286133973</c:v>
                </c:pt>
                <c:pt idx="45">
                  <c:v>11.330154844158436</c:v>
                </c:pt>
                <c:pt idx="46">
                  <c:v>11.442542722255469</c:v>
                </c:pt>
                <c:pt idx="47">
                  <c:v>11.552347187356164</c:v>
                </c:pt>
                <c:pt idx="48">
                  <c:v>11.660748115505745</c:v>
                </c:pt>
                <c:pt idx="49">
                  <c:v>11.766907166907167</c:v>
                </c:pt>
                <c:pt idx="50">
                  <c:v>11.86984653753056</c:v>
                </c:pt>
                <c:pt idx="51">
                  <c:v>11.972419328792757</c:v>
                </c:pt>
                <c:pt idx="52">
                  <c:v>12.074951532940762</c:v>
                </c:pt>
                <c:pt idx="53">
                  <c:v>12.175615520857891</c:v>
                </c:pt>
                <c:pt idx="54">
                  <c:v>12.272671832456393</c:v>
                </c:pt>
                <c:pt idx="55">
                  <c:v>12.367355006852314</c:v>
                </c:pt>
                <c:pt idx="56">
                  <c:v>12.460416769213897</c:v>
                </c:pt>
                <c:pt idx="57">
                  <c:v>12.553003144206018</c:v>
                </c:pt>
                <c:pt idx="58">
                  <c:v>12.644848933897407</c:v>
                </c:pt>
                <c:pt idx="59">
                  <c:v>12.736439542902739</c:v>
                </c:pt>
                <c:pt idx="60">
                  <c:v>12.827974279859378</c:v>
                </c:pt>
                <c:pt idx="61">
                  <c:v>12.918751160402866</c:v>
                </c:pt>
                <c:pt idx="62">
                  <c:v>13.007906542556452</c:v>
                </c:pt>
                <c:pt idx="63">
                  <c:v>13.096863220561605</c:v>
                </c:pt>
                <c:pt idx="64">
                  <c:v>13.185406773557581</c:v>
                </c:pt>
                <c:pt idx="65">
                  <c:v>13.27357580248065</c:v>
                </c:pt>
                <c:pt idx="66">
                  <c:v>13.360352520675681</c:v>
                </c:pt>
                <c:pt idx="67">
                  <c:v>13.446459033353108</c:v>
                </c:pt>
                <c:pt idx="68">
                  <c:v>13.531674270273911</c:v>
                </c:pt>
                <c:pt idx="69">
                  <c:v>13.616680440378826</c:v>
                </c:pt>
                <c:pt idx="70">
                  <c:v>13.701671411904806</c:v>
                </c:pt>
                <c:pt idx="71">
                  <c:v>13.786113680189086</c:v>
                </c:pt>
                <c:pt idx="72">
                  <c:v>13.869287557976964</c:v>
                </c:pt>
                <c:pt idx="73">
                  <c:v>13.951494857958055</c:v>
                </c:pt>
                <c:pt idx="74">
                  <c:v>14.033631000955957</c:v>
                </c:pt>
                <c:pt idx="75">
                  <c:v>14.115098233769688</c:v>
                </c:pt>
                <c:pt idx="76">
                  <c:v>14.195779026479205</c:v>
                </c:pt>
                <c:pt idx="77">
                  <c:v>14.276281754019635</c:v>
                </c:pt>
                <c:pt idx="78">
                  <c:v>14.356486900293005</c:v>
                </c:pt>
                <c:pt idx="79">
                  <c:v>14.436393947165941</c:v>
                </c:pt>
                <c:pt idx="80">
                  <c:v>14.515677420524817</c:v>
                </c:pt>
                <c:pt idx="81">
                  <c:v>14.594721170843252</c:v>
                </c:pt>
                <c:pt idx="82">
                  <c:v>14.672871745582697</c:v>
                </c:pt>
                <c:pt idx="83">
                  <c:v>14.750671630384376</c:v>
                </c:pt>
                <c:pt idx="84">
                  <c:v>14.828256403480818</c:v>
                </c:pt>
                <c:pt idx="85">
                  <c:v>14.905059399673403</c:v>
                </c:pt>
                <c:pt idx="86">
                  <c:v>14.981322069113812</c:v>
                </c:pt>
                <c:pt idx="87">
                  <c:v>15.055191653216788</c:v>
                </c:pt>
                <c:pt idx="88">
                  <c:v>15.127864521939927</c:v>
                </c:pt>
                <c:pt idx="89">
                  <c:v>15.199820812208603</c:v>
                </c:pt>
                <c:pt idx="90">
                  <c:v>15.271104219937254</c:v>
                </c:pt>
              </c:numCache>
            </c:numRef>
          </c:val>
          <c:smooth val="0"/>
          <c:extLst xmlns:c16r2="http://schemas.microsoft.com/office/drawing/2015/06/chart">
            <c:ext xmlns:c16="http://schemas.microsoft.com/office/drawing/2014/chart" uri="{C3380CC4-5D6E-409C-BE32-E72D297353CC}">
              <c16:uniqueId val="{00000001-26B7-443D-B0BB-8CF0A165EEF0}"/>
            </c:ext>
          </c:extLst>
        </c:ser>
        <c:ser>
          <c:idx val="2"/>
          <c:order val="2"/>
          <c:tx>
            <c:strRef>
              <c:f>'[1]איור לסקירה מעוצב'!$BG$4</c:f>
              <c:strCache>
                <c:ptCount val="1"/>
                <c:pt idx="0">
                  <c:v>2012</c:v>
                </c:pt>
              </c:strCache>
            </c:strRef>
          </c:tx>
          <c:spPr>
            <a:ln w="28575">
              <a:solidFill>
                <a:srgbClr val="FF0000"/>
              </a:solidFill>
              <a:prstDash val="solid"/>
            </a:ln>
          </c:spPr>
          <c:marker>
            <c:symbol val="none"/>
          </c:marker>
          <c:cat>
            <c:numRef>
              <c:f>'[1]איור לסקירה מעוצב'!$A$14:$A$104</c:f>
              <c:numCache>
                <c:formatCode>General</c:formatCode>
                <c:ptCount val="9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numCache>
            </c:numRef>
          </c:cat>
          <c:val>
            <c:numRef>
              <c:f>'[1]איור לסקירה מעוצב'!$BG$14:$BG$104</c:f>
              <c:numCache>
                <c:formatCode>General</c:formatCode>
                <c:ptCount val="91"/>
                <c:pt idx="0">
                  <c:v>4.3220994670461277</c:v>
                </c:pt>
                <c:pt idx="1">
                  <c:v>4.5690958264400718</c:v>
                </c:pt>
                <c:pt idx="2">
                  <c:v>4.8106962789647527</c:v>
                </c:pt>
                <c:pt idx="3">
                  <c:v>5.030849134602791</c:v>
                </c:pt>
                <c:pt idx="4">
                  <c:v>5.2328997977619629</c:v>
                </c:pt>
                <c:pt idx="5">
                  <c:v>5.4317451848947389</c:v>
                </c:pt>
                <c:pt idx="6">
                  <c:v>5.6165803854012584</c:v>
                </c:pt>
                <c:pt idx="7">
                  <c:v>5.8009756759948994</c:v>
                </c:pt>
                <c:pt idx="8">
                  <c:v>5.974067170025382</c:v>
                </c:pt>
                <c:pt idx="9">
                  <c:v>6.1428590367941451</c:v>
                </c:pt>
                <c:pt idx="10">
                  <c:v>6.3087547295337441</c:v>
                </c:pt>
                <c:pt idx="11">
                  <c:v>6.4740237816504136</c:v>
                </c:pt>
                <c:pt idx="12">
                  <c:v>6.6344800184480937</c:v>
                </c:pt>
                <c:pt idx="13">
                  <c:v>6.7883542387630138</c:v>
                </c:pt>
                <c:pt idx="14">
                  <c:v>6.9384979426678868</c:v>
                </c:pt>
                <c:pt idx="15">
                  <c:v>7.0833794401774748</c:v>
                </c:pt>
                <c:pt idx="16">
                  <c:v>7.2273380508817082</c:v>
                </c:pt>
                <c:pt idx="17">
                  <c:v>7.3696286196149208</c:v>
                </c:pt>
                <c:pt idx="18">
                  <c:v>7.5054832460610985</c:v>
                </c:pt>
                <c:pt idx="19">
                  <c:v>7.6400135628846204</c:v>
                </c:pt>
                <c:pt idx="20">
                  <c:v>7.7737652190751367</c:v>
                </c:pt>
                <c:pt idx="21">
                  <c:v>7.9074783078212363</c:v>
                </c:pt>
                <c:pt idx="22">
                  <c:v>8.0386240903506678</c:v>
                </c:pt>
                <c:pt idx="23">
                  <c:v>8.1685087977965125</c:v>
                </c:pt>
                <c:pt idx="24">
                  <c:v>8.2983011844222876</c:v>
                </c:pt>
                <c:pt idx="25">
                  <c:v>8.4239153508874143</c:v>
                </c:pt>
                <c:pt idx="26">
                  <c:v>8.5492556081483375</c:v>
                </c:pt>
                <c:pt idx="27">
                  <c:v>8.6679555960156609</c:v>
                </c:pt>
                <c:pt idx="28">
                  <c:v>8.7863399736295111</c:v>
                </c:pt>
                <c:pt idx="29">
                  <c:v>8.9041607844618191</c:v>
                </c:pt>
                <c:pt idx="30">
                  <c:v>9.0204572170535595</c:v>
                </c:pt>
                <c:pt idx="31">
                  <c:v>9.1348143499818821</c:v>
                </c:pt>
                <c:pt idx="32">
                  <c:v>9.243582015679273</c:v>
                </c:pt>
                <c:pt idx="33">
                  <c:v>9.3523376290502842</c:v>
                </c:pt>
                <c:pt idx="34">
                  <c:v>9.4578203126694866</c:v>
                </c:pt>
                <c:pt idx="35">
                  <c:v>9.5630500581323865</c:v>
                </c:pt>
                <c:pt idx="36">
                  <c:v>9.6679601758996849</c:v>
                </c:pt>
                <c:pt idx="37">
                  <c:v>9.7727511363335058</c:v>
                </c:pt>
                <c:pt idx="38">
                  <c:v>9.876987207660779</c:v>
                </c:pt>
                <c:pt idx="39">
                  <c:v>9.9798821764573074</c:v>
                </c:pt>
                <c:pt idx="40">
                  <c:v>10.079920181459826</c:v>
                </c:pt>
                <c:pt idx="41">
                  <c:v>10.179156546060376</c:v>
                </c:pt>
                <c:pt idx="42">
                  <c:v>10.277990282610984</c:v>
                </c:pt>
                <c:pt idx="43">
                  <c:v>10.376793165206058</c:v>
                </c:pt>
                <c:pt idx="44">
                  <c:v>10.474562359941924</c:v>
                </c:pt>
                <c:pt idx="45">
                  <c:v>10.572156554898749</c:v>
                </c:pt>
                <c:pt idx="46">
                  <c:v>10.669289788545951</c:v>
                </c:pt>
                <c:pt idx="47">
                  <c:v>10.762191048656849</c:v>
                </c:pt>
                <c:pt idx="48">
                  <c:v>10.854621303852808</c:v>
                </c:pt>
                <c:pt idx="49">
                  <c:v>10.946592686809051</c:v>
                </c:pt>
                <c:pt idx="50">
                  <c:v>11.036732116155502</c:v>
                </c:pt>
                <c:pt idx="51">
                  <c:v>11.124263823817486</c:v>
                </c:pt>
                <c:pt idx="52">
                  <c:v>11.211783077408878</c:v>
                </c:pt>
                <c:pt idx="53">
                  <c:v>11.299174817387168</c:v>
                </c:pt>
                <c:pt idx="54">
                  <c:v>11.385214527392126</c:v>
                </c:pt>
                <c:pt idx="55">
                  <c:v>11.470716060849785</c:v>
                </c:pt>
                <c:pt idx="56">
                  <c:v>11.554210078476714</c:v>
                </c:pt>
                <c:pt idx="57">
                  <c:v>11.635628846198657</c:v>
                </c:pt>
                <c:pt idx="58">
                  <c:v>11.717033311826626</c:v>
                </c:pt>
                <c:pt idx="59">
                  <c:v>11.797327999241507</c:v>
                </c:pt>
                <c:pt idx="60">
                  <c:v>11.876877370793034</c:v>
                </c:pt>
                <c:pt idx="61">
                  <c:v>11.956169385001925</c:v>
                </c:pt>
                <c:pt idx="62">
                  <c:v>12.033950519575791</c:v>
                </c:pt>
                <c:pt idx="63">
                  <c:v>12.111114735736676</c:v>
                </c:pt>
                <c:pt idx="64">
                  <c:v>12.187113331238907</c:v>
                </c:pt>
                <c:pt idx="65">
                  <c:v>12.263007874990056</c:v>
                </c:pt>
                <c:pt idx="66">
                  <c:v>12.338896553275703</c:v>
                </c:pt>
                <c:pt idx="67">
                  <c:v>12.41433206408945</c:v>
                </c:pt>
                <c:pt idx="68">
                  <c:v>12.489301712314184</c:v>
                </c:pt>
                <c:pt idx="69">
                  <c:v>12.563759699109657</c:v>
                </c:pt>
                <c:pt idx="70">
                  <c:v>12.63791260135002</c:v>
                </c:pt>
                <c:pt idx="71">
                  <c:v>12.711698711124217</c:v>
                </c:pt>
                <c:pt idx="72">
                  <c:v>12.783330105988158</c:v>
                </c:pt>
                <c:pt idx="73">
                  <c:v>12.854721579208292</c:v>
                </c:pt>
                <c:pt idx="74">
                  <c:v>12.925432497732153</c:v>
                </c:pt>
                <c:pt idx="75">
                  <c:v>12.995966970197811</c:v>
                </c:pt>
                <c:pt idx="76">
                  <c:v>13.065831574363255</c:v>
                </c:pt>
                <c:pt idx="77">
                  <c:v>13.134536905428609</c:v>
                </c:pt>
                <c:pt idx="78">
                  <c:v>13.202561119355796</c:v>
                </c:pt>
                <c:pt idx="79">
                  <c:v>13.270333520010476</c:v>
                </c:pt>
                <c:pt idx="80">
                  <c:v>13.33714735897372</c:v>
                </c:pt>
                <c:pt idx="81">
                  <c:v>13.403175707652343</c:v>
                </c:pt>
                <c:pt idx="82">
                  <c:v>13.468875349216155</c:v>
                </c:pt>
                <c:pt idx="83">
                  <c:v>13.5343717885572</c:v>
                </c:pt>
                <c:pt idx="84">
                  <c:v>13.599087237148805</c:v>
                </c:pt>
                <c:pt idx="85">
                  <c:v>13.662628869499821</c:v>
                </c:pt>
                <c:pt idx="86">
                  <c:v>13.725998957072024</c:v>
                </c:pt>
                <c:pt idx="87">
                  <c:v>13.788727298438902</c:v>
                </c:pt>
                <c:pt idx="88">
                  <c:v>13.851451300968284</c:v>
                </c:pt>
                <c:pt idx="89">
                  <c:v>13.914053253605854</c:v>
                </c:pt>
                <c:pt idx="90">
                  <c:v>13.976430149135485</c:v>
                </c:pt>
              </c:numCache>
            </c:numRef>
          </c:val>
          <c:smooth val="0"/>
          <c:extLst xmlns:c16r2="http://schemas.microsoft.com/office/drawing/2015/06/chart">
            <c:ext xmlns:c16="http://schemas.microsoft.com/office/drawing/2014/chart" uri="{C3380CC4-5D6E-409C-BE32-E72D297353CC}">
              <c16:uniqueId val="{00000002-26B7-443D-B0BB-8CF0A165EEF0}"/>
            </c:ext>
          </c:extLst>
        </c:ser>
        <c:ser>
          <c:idx val="1"/>
          <c:order val="3"/>
          <c:tx>
            <c:strRef>
              <c:f>'[1]איור לסקירה מעוצב'!$BI$4</c:f>
              <c:strCache>
                <c:ptCount val="1"/>
                <c:pt idx="0">
                  <c:v>2014</c:v>
                </c:pt>
              </c:strCache>
            </c:strRef>
          </c:tx>
          <c:spPr>
            <a:ln w="28575">
              <a:solidFill>
                <a:schemeClr val="tx2"/>
              </a:solidFill>
            </a:ln>
          </c:spPr>
          <c:marker>
            <c:symbol val="none"/>
          </c:marker>
          <c:cat>
            <c:numRef>
              <c:f>'[1]איור לסקירה מעוצב'!$A$14:$A$104</c:f>
              <c:numCache>
                <c:formatCode>General</c:formatCode>
                <c:ptCount val="9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numCache>
            </c:numRef>
          </c:cat>
          <c:val>
            <c:numRef>
              <c:f>'[1]איור לסקירה מעוצב'!$BI$14:$BI$104</c:f>
              <c:numCache>
                <c:formatCode>General</c:formatCode>
                <c:ptCount val="91"/>
                <c:pt idx="0">
                  <c:v>3.6338696767420307</c:v>
                </c:pt>
                <c:pt idx="1">
                  <c:v>3.81904634617604</c:v>
                </c:pt>
                <c:pt idx="2">
                  <c:v>4.0028716089185394</c:v>
                </c:pt>
                <c:pt idx="3">
                  <c:v>4.184597761057895</c:v>
                </c:pt>
                <c:pt idx="4">
                  <c:v>4.3611358517398902</c:v>
                </c:pt>
                <c:pt idx="5">
                  <c:v>4.5367185760715394</c:v>
                </c:pt>
                <c:pt idx="6">
                  <c:v>4.6979089308251023</c:v>
                </c:pt>
                <c:pt idx="7">
                  <c:v>4.8581993901916913</c:v>
                </c:pt>
                <c:pt idx="8">
                  <c:v>5.0144709968765007</c:v>
                </c:pt>
                <c:pt idx="9">
                  <c:v>5.1686010520868626</c:v>
                </c:pt>
                <c:pt idx="10">
                  <c:v>5.3148254153807208</c:v>
                </c:pt>
                <c:pt idx="11">
                  <c:v>5.4582626792103017</c:v>
                </c:pt>
                <c:pt idx="12">
                  <c:v>5.6006378043922576</c:v>
                </c:pt>
                <c:pt idx="13">
                  <c:v>5.7420211534237504</c:v>
                </c:pt>
                <c:pt idx="14">
                  <c:v>5.8786529118532886</c:v>
                </c:pt>
                <c:pt idx="15">
                  <c:v>6.0103226623084112</c:v>
                </c:pt>
                <c:pt idx="16">
                  <c:v>6.1410109862290545</c:v>
                </c:pt>
                <c:pt idx="17">
                  <c:v>6.2680029336321565</c:v>
                </c:pt>
                <c:pt idx="18">
                  <c:v>6.3932438600344739</c:v>
                </c:pt>
                <c:pt idx="19">
                  <c:v>6.511446302990592</c:v>
                </c:pt>
                <c:pt idx="20">
                  <c:v>6.6281545294461468</c:v>
                </c:pt>
                <c:pt idx="21">
                  <c:v>6.7439301735980548</c:v>
                </c:pt>
                <c:pt idx="22">
                  <c:v>6.8588966118037744</c:v>
                </c:pt>
                <c:pt idx="23">
                  <c:v>6.9702042746147743</c:v>
                </c:pt>
                <c:pt idx="24">
                  <c:v>7.0814602638035211</c:v>
                </c:pt>
                <c:pt idx="25">
                  <c:v>7.1890843568160419</c:v>
                </c:pt>
                <c:pt idx="26">
                  <c:v>7.2943336224772812</c:v>
                </c:pt>
                <c:pt idx="27">
                  <c:v>7.3979464574902547</c:v>
                </c:pt>
                <c:pt idx="28">
                  <c:v>7.5010598304598872</c:v>
                </c:pt>
                <c:pt idx="29">
                  <c:v>7.6026522566258015</c:v>
                </c:pt>
                <c:pt idx="30">
                  <c:v>7.703632938583592</c:v>
                </c:pt>
                <c:pt idx="31">
                  <c:v>7.8039624882263805</c:v>
                </c:pt>
                <c:pt idx="32">
                  <c:v>7.9032190284018782</c:v>
                </c:pt>
                <c:pt idx="33">
                  <c:v>8.002363063039585</c:v>
                </c:pt>
                <c:pt idx="34">
                  <c:v>8.1003922430000479</c:v>
                </c:pt>
                <c:pt idx="35">
                  <c:v>8.1954284480415769</c:v>
                </c:pt>
                <c:pt idx="36">
                  <c:v>8.289997133379746</c:v>
                </c:pt>
                <c:pt idx="37">
                  <c:v>8.3845117624502521</c:v>
                </c:pt>
                <c:pt idx="38">
                  <c:v>8.4788570747815601</c:v>
                </c:pt>
                <c:pt idx="39">
                  <c:v>8.5731834748649529</c:v>
                </c:pt>
                <c:pt idx="40">
                  <c:v>8.667115398218229</c:v>
                </c:pt>
                <c:pt idx="41">
                  <c:v>8.7594868377455715</c:v>
                </c:pt>
                <c:pt idx="42">
                  <c:v>8.8498740548529646</c:v>
                </c:pt>
                <c:pt idx="43">
                  <c:v>8.9394212405392217</c:v>
                </c:pt>
                <c:pt idx="44">
                  <c:v>9.0283554162369839</c:v>
                </c:pt>
                <c:pt idx="45">
                  <c:v>9.1163313961929795</c:v>
                </c:pt>
                <c:pt idx="46">
                  <c:v>9.2038218376897269</c:v>
                </c:pt>
                <c:pt idx="47">
                  <c:v>9.2912754970980131</c:v>
                </c:pt>
                <c:pt idx="48">
                  <c:v>9.3771954774411874</c:v>
                </c:pt>
                <c:pt idx="49">
                  <c:v>9.4628891809284141</c:v>
                </c:pt>
                <c:pt idx="50">
                  <c:v>9.5481335323835008</c:v>
                </c:pt>
                <c:pt idx="51">
                  <c:v>9.632590568447073</c:v>
                </c:pt>
                <c:pt idx="52">
                  <c:v>9.7167473167317553</c:v>
                </c:pt>
                <c:pt idx="53">
                  <c:v>9.8008713780997656</c:v>
                </c:pt>
                <c:pt idx="54">
                  <c:v>9.8847455595307672</c:v>
                </c:pt>
                <c:pt idx="55">
                  <c:v>9.9669933620988118</c:v>
                </c:pt>
                <c:pt idx="56">
                  <c:v>10.047488356682017</c:v>
                </c:pt>
                <c:pt idx="57">
                  <c:v>10.127670852428624</c:v>
                </c:pt>
                <c:pt idx="58">
                  <c:v>10.207691328287586</c:v>
                </c:pt>
                <c:pt idx="59">
                  <c:v>10.287386498590889</c:v>
                </c:pt>
                <c:pt idx="60">
                  <c:v>10.367078094926082</c:v>
                </c:pt>
                <c:pt idx="61">
                  <c:v>10.445674418950967</c:v>
                </c:pt>
                <c:pt idx="62">
                  <c:v>10.5234530488554</c:v>
                </c:pt>
                <c:pt idx="63">
                  <c:v>10.600646813770201</c:v>
                </c:pt>
                <c:pt idx="64">
                  <c:v>10.677664784128602</c:v>
                </c:pt>
                <c:pt idx="65">
                  <c:v>10.754419248796578</c:v>
                </c:pt>
                <c:pt idx="66">
                  <c:v>10.830315439914523</c:v>
                </c:pt>
                <c:pt idx="67">
                  <c:v>10.904813464924853</c:v>
                </c:pt>
                <c:pt idx="68">
                  <c:v>10.978783882892978</c:v>
                </c:pt>
                <c:pt idx="69">
                  <c:v>11.052518344508188</c:v>
                </c:pt>
                <c:pt idx="70">
                  <c:v>11.125732347017411</c:v>
                </c:pt>
                <c:pt idx="71">
                  <c:v>11.198937637979368</c:v>
                </c:pt>
                <c:pt idx="72">
                  <c:v>11.271163587221574</c:v>
                </c:pt>
                <c:pt idx="73">
                  <c:v>11.3431817995674</c:v>
                </c:pt>
                <c:pt idx="74">
                  <c:v>11.414703304803636</c:v>
                </c:pt>
                <c:pt idx="75">
                  <c:v>11.485476361551548</c:v>
                </c:pt>
                <c:pt idx="76">
                  <c:v>11.556227825575464</c:v>
                </c:pt>
                <c:pt idx="77">
                  <c:v>11.625868530093928</c:v>
                </c:pt>
                <c:pt idx="78">
                  <c:v>11.695095324430678</c:v>
                </c:pt>
                <c:pt idx="79">
                  <c:v>11.764174990413576</c:v>
                </c:pt>
                <c:pt idx="80">
                  <c:v>11.832960920892448</c:v>
                </c:pt>
                <c:pt idx="81">
                  <c:v>11.901554452754748</c:v>
                </c:pt>
                <c:pt idx="82">
                  <c:v>11.969972487891321</c:v>
                </c:pt>
                <c:pt idx="83">
                  <c:v>12.038035434404655</c:v>
                </c:pt>
                <c:pt idx="84">
                  <c:v>12.105984981888172</c:v>
                </c:pt>
                <c:pt idx="85">
                  <c:v>12.173580185325138</c:v>
                </c:pt>
                <c:pt idx="86">
                  <c:v>12.240847030442017</c:v>
                </c:pt>
                <c:pt idx="87">
                  <c:v>12.307910606122654</c:v>
                </c:pt>
                <c:pt idx="88">
                  <c:v>12.374207193355398</c:v>
                </c:pt>
                <c:pt idx="89">
                  <c:v>12.439960760808463</c:v>
                </c:pt>
                <c:pt idx="90">
                  <c:v>12.505534587448672</c:v>
                </c:pt>
              </c:numCache>
            </c:numRef>
          </c:val>
          <c:smooth val="0"/>
          <c:extLst xmlns:c16r2="http://schemas.microsoft.com/office/drawing/2015/06/chart">
            <c:ext xmlns:c16="http://schemas.microsoft.com/office/drawing/2014/chart" uri="{C3380CC4-5D6E-409C-BE32-E72D297353CC}">
              <c16:uniqueId val="{00000003-26B7-443D-B0BB-8CF0A165EEF0}"/>
            </c:ext>
          </c:extLst>
        </c:ser>
        <c:ser>
          <c:idx val="0"/>
          <c:order val="4"/>
          <c:tx>
            <c:strRef>
              <c:f>'[1]איור לסקירה מעוצב'!$BK$4</c:f>
              <c:strCache>
                <c:ptCount val="1"/>
                <c:pt idx="0">
                  <c:v>2016</c:v>
                </c:pt>
              </c:strCache>
            </c:strRef>
          </c:tx>
          <c:spPr>
            <a:ln>
              <a:solidFill>
                <a:schemeClr val="accent6"/>
              </a:solidFill>
            </a:ln>
          </c:spPr>
          <c:marker>
            <c:symbol val="none"/>
          </c:marker>
          <c:cat>
            <c:numRef>
              <c:f>'[1]איור לסקירה מעוצב'!$A$14:$A$104</c:f>
              <c:numCache>
                <c:formatCode>General</c:formatCode>
                <c:ptCount val="91"/>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53</c:v>
                </c:pt>
                <c:pt idx="44">
                  <c:v>54</c:v>
                </c:pt>
                <c:pt idx="45">
                  <c:v>55</c:v>
                </c:pt>
                <c:pt idx="46">
                  <c:v>56</c:v>
                </c:pt>
                <c:pt idx="47">
                  <c:v>57</c:v>
                </c:pt>
                <c:pt idx="48">
                  <c:v>58</c:v>
                </c:pt>
                <c:pt idx="49">
                  <c:v>59</c:v>
                </c:pt>
                <c:pt idx="50">
                  <c:v>60</c:v>
                </c:pt>
                <c:pt idx="51">
                  <c:v>61</c:v>
                </c:pt>
                <c:pt idx="52">
                  <c:v>62</c:v>
                </c:pt>
                <c:pt idx="53">
                  <c:v>63</c:v>
                </c:pt>
                <c:pt idx="54">
                  <c:v>64</c:v>
                </c:pt>
                <c:pt idx="55">
                  <c:v>65</c:v>
                </c:pt>
                <c:pt idx="56">
                  <c:v>66</c:v>
                </c:pt>
                <c:pt idx="57">
                  <c:v>67</c:v>
                </c:pt>
                <c:pt idx="58">
                  <c:v>68</c:v>
                </c:pt>
                <c:pt idx="59">
                  <c:v>69</c:v>
                </c:pt>
                <c:pt idx="60">
                  <c:v>70</c:v>
                </c:pt>
                <c:pt idx="61">
                  <c:v>71</c:v>
                </c:pt>
                <c:pt idx="62">
                  <c:v>72</c:v>
                </c:pt>
                <c:pt idx="63">
                  <c:v>73</c:v>
                </c:pt>
                <c:pt idx="64">
                  <c:v>74</c:v>
                </c:pt>
                <c:pt idx="65">
                  <c:v>75</c:v>
                </c:pt>
                <c:pt idx="66">
                  <c:v>76</c:v>
                </c:pt>
                <c:pt idx="67">
                  <c:v>77</c:v>
                </c:pt>
                <c:pt idx="68">
                  <c:v>78</c:v>
                </c:pt>
                <c:pt idx="69">
                  <c:v>79</c:v>
                </c:pt>
                <c:pt idx="70">
                  <c:v>80</c:v>
                </c:pt>
                <c:pt idx="71">
                  <c:v>81</c:v>
                </c:pt>
                <c:pt idx="72">
                  <c:v>82</c:v>
                </c:pt>
                <c:pt idx="73">
                  <c:v>83</c:v>
                </c:pt>
                <c:pt idx="74">
                  <c:v>84</c:v>
                </c:pt>
                <c:pt idx="75">
                  <c:v>85</c:v>
                </c:pt>
                <c:pt idx="76">
                  <c:v>86</c:v>
                </c:pt>
                <c:pt idx="77">
                  <c:v>87</c:v>
                </c:pt>
                <c:pt idx="78">
                  <c:v>88</c:v>
                </c:pt>
                <c:pt idx="79">
                  <c:v>89</c:v>
                </c:pt>
                <c:pt idx="80">
                  <c:v>90</c:v>
                </c:pt>
                <c:pt idx="81">
                  <c:v>91</c:v>
                </c:pt>
                <c:pt idx="82">
                  <c:v>92</c:v>
                </c:pt>
                <c:pt idx="83">
                  <c:v>93</c:v>
                </c:pt>
                <c:pt idx="84">
                  <c:v>94</c:v>
                </c:pt>
                <c:pt idx="85">
                  <c:v>95</c:v>
                </c:pt>
                <c:pt idx="86">
                  <c:v>96</c:v>
                </c:pt>
                <c:pt idx="87">
                  <c:v>97</c:v>
                </c:pt>
                <c:pt idx="88">
                  <c:v>98</c:v>
                </c:pt>
                <c:pt idx="89">
                  <c:v>99</c:v>
                </c:pt>
                <c:pt idx="90">
                  <c:v>100</c:v>
                </c:pt>
              </c:numCache>
            </c:numRef>
          </c:cat>
          <c:val>
            <c:numRef>
              <c:f>'[1]איור לסקירה מעוצב'!$BK$14:$BK$104</c:f>
              <c:numCache>
                <c:formatCode>General</c:formatCode>
                <c:ptCount val="91"/>
                <c:pt idx="0">
                  <c:v>2.8659020013902565</c:v>
                </c:pt>
                <c:pt idx="1">
                  <c:v>3.0310414615072698</c:v>
                </c:pt>
                <c:pt idx="2">
                  <c:v>3.1790287030064297</c:v>
                </c:pt>
                <c:pt idx="3">
                  <c:v>3.3207326362741125</c:v>
                </c:pt>
                <c:pt idx="4">
                  <c:v>3.4581858599316457</c:v>
                </c:pt>
                <c:pt idx="5">
                  <c:v>3.5924138330533513</c:v>
                </c:pt>
                <c:pt idx="6">
                  <c:v>3.7248963824364245</c:v>
                </c:pt>
                <c:pt idx="7">
                  <c:v>3.8568963245090653</c:v>
                </c:pt>
                <c:pt idx="8">
                  <c:v>3.9744774952209925</c:v>
                </c:pt>
                <c:pt idx="9">
                  <c:v>4.088027066558535</c:v>
                </c:pt>
                <c:pt idx="10">
                  <c:v>4.2013843914730922</c:v>
                </c:pt>
                <c:pt idx="11">
                  <c:v>4.311363392805422</c:v>
                </c:pt>
                <c:pt idx="12">
                  <c:v>4.4199492411515964</c:v>
                </c:pt>
                <c:pt idx="13">
                  <c:v>4.5274290389851126</c:v>
                </c:pt>
                <c:pt idx="14">
                  <c:v>4.6317244250709617</c:v>
                </c:pt>
                <c:pt idx="15">
                  <c:v>4.7353550947112319</c:v>
                </c:pt>
                <c:pt idx="16">
                  <c:v>4.838846738689683</c:v>
                </c:pt>
                <c:pt idx="17">
                  <c:v>4.9406001998493894</c:v>
                </c:pt>
                <c:pt idx="18">
                  <c:v>5.0404049846492498</c:v>
                </c:pt>
                <c:pt idx="19">
                  <c:v>5.1400905114985811</c:v>
                </c:pt>
                <c:pt idx="20">
                  <c:v>5.2387930834733245</c:v>
                </c:pt>
                <c:pt idx="21">
                  <c:v>5.3374640850373636</c:v>
                </c:pt>
                <c:pt idx="22">
                  <c:v>5.4354574089092278</c:v>
                </c:pt>
                <c:pt idx="23">
                  <c:v>5.5314142964722235</c:v>
                </c:pt>
                <c:pt idx="24">
                  <c:v>5.6272870445461391</c:v>
                </c:pt>
                <c:pt idx="25">
                  <c:v>5.7231393732259743</c:v>
                </c:pt>
                <c:pt idx="26">
                  <c:v>5.8174147019637381</c:v>
                </c:pt>
                <c:pt idx="27">
                  <c:v>5.9116546226032556</c:v>
                </c:pt>
                <c:pt idx="28">
                  <c:v>6.0057127237444243</c:v>
                </c:pt>
                <c:pt idx="29">
                  <c:v>6.0979669669234777</c:v>
                </c:pt>
                <c:pt idx="30">
                  <c:v>6.1894222470022591</c:v>
                </c:pt>
                <c:pt idx="31">
                  <c:v>6.2801963013381217</c:v>
                </c:pt>
                <c:pt idx="32">
                  <c:v>6.3706935353067244</c:v>
                </c:pt>
                <c:pt idx="33">
                  <c:v>6.452933513873603</c:v>
                </c:pt>
                <c:pt idx="34">
                  <c:v>6.5343497653941958</c:v>
                </c:pt>
                <c:pt idx="35">
                  <c:v>6.6156807912877262</c:v>
                </c:pt>
                <c:pt idx="36">
                  <c:v>6.6965477466257317</c:v>
                </c:pt>
                <c:pt idx="37">
                  <c:v>6.7765157417598338</c:v>
                </c:pt>
                <c:pt idx="38">
                  <c:v>6.8552663210334233</c:v>
                </c:pt>
                <c:pt idx="39">
                  <c:v>6.9337161849041307</c:v>
                </c:pt>
                <c:pt idx="40">
                  <c:v>7.0121178966575908</c:v>
                </c:pt>
                <c:pt idx="41">
                  <c:v>7.0897059462434102</c:v>
                </c:pt>
                <c:pt idx="42">
                  <c:v>7.1665795342640326</c:v>
                </c:pt>
                <c:pt idx="43">
                  <c:v>7.2426259195968266</c:v>
                </c:pt>
                <c:pt idx="44">
                  <c:v>7.3186510166251519</c:v>
                </c:pt>
                <c:pt idx="45">
                  <c:v>7.3945544661993861</c:v>
                </c:pt>
                <c:pt idx="46">
                  <c:v>7.4701473527196898</c:v>
                </c:pt>
                <c:pt idx="47">
                  <c:v>7.545367187047443</c:v>
                </c:pt>
                <c:pt idx="48">
                  <c:v>7.620272548224527</c:v>
                </c:pt>
                <c:pt idx="49">
                  <c:v>7.6946703933267679</c:v>
                </c:pt>
                <c:pt idx="50">
                  <c:v>7.7679850692231946</c:v>
                </c:pt>
                <c:pt idx="51">
                  <c:v>7.84078636389967</c:v>
                </c:pt>
                <c:pt idx="52">
                  <c:v>7.9129492990789547</c:v>
                </c:pt>
                <c:pt idx="53">
                  <c:v>7.9850589410878765</c:v>
                </c:pt>
                <c:pt idx="54">
                  <c:v>8.056938466662805</c:v>
                </c:pt>
                <c:pt idx="55">
                  <c:v>8.1287788188611483</c:v>
                </c:pt>
                <c:pt idx="56">
                  <c:v>8.2001926084689796</c:v>
                </c:pt>
                <c:pt idx="57">
                  <c:v>8.2704955685570294</c:v>
                </c:pt>
                <c:pt idx="58">
                  <c:v>8.3397029774662563</c:v>
                </c:pt>
                <c:pt idx="59">
                  <c:v>8.4080938278398882</c:v>
                </c:pt>
                <c:pt idx="60">
                  <c:v>8.4757418322423685</c:v>
                </c:pt>
                <c:pt idx="61">
                  <c:v>8.5433538492730108</c:v>
                </c:pt>
                <c:pt idx="62">
                  <c:v>8.6108156896252108</c:v>
                </c:pt>
                <c:pt idx="63">
                  <c:v>8.6771027631350286</c:v>
                </c:pt>
                <c:pt idx="64">
                  <c:v>8.7429230145397678</c:v>
                </c:pt>
                <c:pt idx="65">
                  <c:v>8.8076665411573885</c:v>
                </c:pt>
                <c:pt idx="66">
                  <c:v>8.8720238371082658</c:v>
                </c:pt>
                <c:pt idx="67">
                  <c:v>8.9360446475120199</c:v>
                </c:pt>
                <c:pt idx="68">
                  <c:v>8.9997601807333591</c:v>
                </c:pt>
                <c:pt idx="69">
                  <c:v>9.0629797109424786</c:v>
                </c:pt>
                <c:pt idx="70">
                  <c:v>9.1261857730406071</c:v>
                </c:pt>
                <c:pt idx="71">
                  <c:v>9.1892383276371437</c:v>
                </c:pt>
                <c:pt idx="72">
                  <c:v>9.2520751028210633</c:v>
                </c:pt>
                <c:pt idx="73">
                  <c:v>9.3139830852111452</c:v>
                </c:pt>
                <c:pt idx="74">
                  <c:v>9.375871082662341</c:v>
                </c:pt>
                <c:pt idx="75">
                  <c:v>9.4365431848462027</c:v>
                </c:pt>
                <c:pt idx="76">
                  <c:v>9.4963756299600295</c:v>
                </c:pt>
                <c:pt idx="77">
                  <c:v>9.5553981781845572</c:v>
                </c:pt>
                <c:pt idx="78">
                  <c:v>9.6140739587557196</c:v>
                </c:pt>
                <c:pt idx="79">
                  <c:v>9.6723107223541671</c:v>
                </c:pt>
                <c:pt idx="80">
                  <c:v>9.7304677634246666</c:v>
                </c:pt>
                <c:pt idx="81">
                  <c:v>9.7883715171175343</c:v>
                </c:pt>
                <c:pt idx="82">
                  <c:v>9.8455645021143479</c:v>
                </c:pt>
                <c:pt idx="83">
                  <c:v>9.9020871227480747</c:v>
                </c:pt>
                <c:pt idx="84">
                  <c:v>9.958544430284423</c:v>
                </c:pt>
                <c:pt idx="85">
                  <c:v>10.014910574639401</c:v>
                </c:pt>
                <c:pt idx="86">
                  <c:v>10.071275415628801</c:v>
                </c:pt>
                <c:pt idx="87">
                  <c:v>10.127512599200603</c:v>
                </c:pt>
                <c:pt idx="88">
                  <c:v>10.183743700399699</c:v>
                </c:pt>
                <c:pt idx="89">
                  <c:v>10.239270549730637</c:v>
                </c:pt>
                <c:pt idx="90">
                  <c:v>10.294539694722818</c:v>
                </c:pt>
              </c:numCache>
            </c:numRef>
          </c:val>
          <c:smooth val="0"/>
          <c:extLst xmlns:c16r2="http://schemas.microsoft.com/office/drawing/2015/06/chart">
            <c:ext xmlns:c16="http://schemas.microsoft.com/office/drawing/2014/chart" uri="{C3380CC4-5D6E-409C-BE32-E72D297353CC}">
              <c16:uniqueId val="{00000004-26B7-443D-B0BB-8CF0A165EEF0}"/>
            </c:ext>
          </c:extLst>
        </c:ser>
        <c:ser>
          <c:idx val="3"/>
          <c:order val="5"/>
          <c:tx>
            <c:strRef>
              <c:f>'[1]איור לסקירה מעוצב'!$BM$4</c:f>
              <c:strCache>
                <c:ptCount val="1"/>
                <c:pt idx="0">
                  <c:v>2018</c:v>
                </c:pt>
              </c:strCache>
            </c:strRef>
          </c:tx>
          <c:marker>
            <c:symbol val="none"/>
          </c:marker>
          <c:val>
            <c:numRef>
              <c:f>'[1]איור לסקירה מעוצב'!$BM$14:$BM$104</c:f>
              <c:numCache>
                <c:formatCode>General</c:formatCode>
                <c:ptCount val="91"/>
                <c:pt idx="0">
                  <c:v>2.9984636938493039</c:v>
                </c:pt>
                <c:pt idx="1">
                  <c:v>3.1584860936698891</c:v>
                </c:pt>
                <c:pt idx="2">
                  <c:v>3.3088946066825233</c:v>
                </c:pt>
                <c:pt idx="3">
                  <c:v>3.456787192922846</c:v>
                </c:pt>
                <c:pt idx="4">
                  <c:v>3.6044751680155418</c:v>
                </c:pt>
                <c:pt idx="5">
                  <c:v>3.746434976684867</c:v>
                </c:pt>
                <c:pt idx="6">
                  <c:v>3.8881084378286768</c:v>
                </c:pt>
                <c:pt idx="7">
                  <c:v>4.0177961035390499</c:v>
                </c:pt>
                <c:pt idx="8">
                  <c:v>4.1408943986262887</c:v>
                </c:pt>
                <c:pt idx="9">
                  <c:v>4.2635109894897827</c:v>
                </c:pt>
                <c:pt idx="10">
                  <c:v>4.3780903950298882</c:v>
                </c:pt>
                <c:pt idx="11">
                  <c:v>4.4898688097359507</c:v>
                </c:pt>
                <c:pt idx="12">
                  <c:v>4.6011339064787222</c:v>
                </c:pt>
                <c:pt idx="13">
                  <c:v>4.7103216157593142</c:v>
                </c:pt>
                <c:pt idx="14">
                  <c:v>4.8177320654512492</c:v>
                </c:pt>
                <c:pt idx="15">
                  <c:v>4.924740453224838</c:v>
                </c:pt>
                <c:pt idx="16">
                  <c:v>5.0243916888289339</c:v>
                </c:pt>
                <c:pt idx="17">
                  <c:v>5.1237123987330184</c:v>
                </c:pt>
                <c:pt idx="18">
                  <c:v>5.2206356658373689</c:v>
                </c:pt>
                <c:pt idx="19">
                  <c:v>5.3172959579672368</c:v>
                </c:pt>
                <c:pt idx="20">
                  <c:v>5.4129439349243329</c:v>
                </c:pt>
                <c:pt idx="21">
                  <c:v>5.5080853489906909</c:v>
                </c:pt>
                <c:pt idx="22">
                  <c:v>5.602566995120811</c:v>
                </c:pt>
                <c:pt idx="23">
                  <c:v>5.6955664432313835</c:v>
                </c:pt>
                <c:pt idx="24">
                  <c:v>5.7883785056293391</c:v>
                </c:pt>
                <c:pt idx="25">
                  <c:v>5.8809407654442909</c:v>
                </c:pt>
                <c:pt idx="26">
                  <c:v>5.9717396811200452</c:v>
                </c:pt>
                <c:pt idx="27">
                  <c:v>6.061123611748152</c:v>
                </c:pt>
                <c:pt idx="28">
                  <c:v>6.1467685421675275</c:v>
                </c:pt>
                <c:pt idx="29">
                  <c:v>6.2316429890115241</c:v>
                </c:pt>
                <c:pt idx="30">
                  <c:v>6.3152497113895256</c:v>
                </c:pt>
                <c:pt idx="31">
                  <c:v>6.398652092822803</c:v>
                </c:pt>
                <c:pt idx="32">
                  <c:v>6.4817356348315851</c:v>
                </c:pt>
                <c:pt idx="33">
                  <c:v>6.563251797355929</c:v>
                </c:pt>
                <c:pt idx="34">
                  <c:v>6.643798066563134</c:v>
                </c:pt>
                <c:pt idx="35">
                  <c:v>6.7242316611601574</c:v>
                </c:pt>
                <c:pt idx="36">
                  <c:v>6.8041999663597394</c:v>
                </c:pt>
                <c:pt idx="37">
                  <c:v>6.883519919695698</c:v>
                </c:pt>
                <c:pt idx="38">
                  <c:v>6.9599586994864113</c:v>
                </c:pt>
                <c:pt idx="39">
                  <c:v>7.0347367446900062</c:v>
                </c:pt>
                <c:pt idx="40">
                  <c:v>7.1083395423708549</c:v>
                </c:pt>
                <c:pt idx="41">
                  <c:v>7.1818661428333073</c:v>
                </c:pt>
                <c:pt idx="42">
                  <c:v>7.2552746646275352</c:v>
                </c:pt>
                <c:pt idx="43">
                  <c:v>7.3279302660350227</c:v>
                </c:pt>
                <c:pt idx="44">
                  <c:v>7.4005013614848734</c:v>
                </c:pt>
                <c:pt idx="45">
                  <c:v>7.4730569202678527</c:v>
                </c:pt>
                <c:pt idx="46">
                  <c:v>7.5451777225813297</c:v>
                </c:pt>
                <c:pt idx="47">
                  <c:v>7.6167159674378482</c:v>
                </c:pt>
                <c:pt idx="48">
                  <c:v>7.6878383024772869</c:v>
                </c:pt>
                <c:pt idx="49">
                  <c:v>7.7586124135266274</c:v>
                </c:pt>
                <c:pt idx="50">
                  <c:v>7.8290216155566625</c:v>
                </c:pt>
                <c:pt idx="51">
                  <c:v>7.897837971478733</c:v>
                </c:pt>
                <c:pt idx="52">
                  <c:v>7.9664169541512964</c:v>
                </c:pt>
                <c:pt idx="53">
                  <c:v>8.0349903301136401</c:v>
                </c:pt>
                <c:pt idx="54">
                  <c:v>8.1026900049919988</c:v>
                </c:pt>
                <c:pt idx="55">
                  <c:v>8.1697211303398003</c:v>
                </c:pt>
                <c:pt idx="56">
                  <c:v>8.236378632624703</c:v>
                </c:pt>
                <c:pt idx="57">
                  <c:v>8.302255856479027</c:v>
                </c:pt>
                <c:pt idx="58">
                  <c:v>8.3669203421579361</c:v>
                </c:pt>
                <c:pt idx="59">
                  <c:v>8.4308418374067546</c:v>
                </c:pt>
                <c:pt idx="60">
                  <c:v>8.493647259568391</c:v>
                </c:pt>
                <c:pt idx="61">
                  <c:v>8.5564149884251837</c:v>
                </c:pt>
                <c:pt idx="62">
                  <c:v>8.6182897642412133</c:v>
                </c:pt>
                <c:pt idx="63">
                  <c:v>8.6797472116749255</c:v>
                </c:pt>
                <c:pt idx="64">
                  <c:v>8.7411904059055558</c:v>
                </c:pt>
                <c:pt idx="65">
                  <c:v>8.8022032344638408</c:v>
                </c:pt>
                <c:pt idx="66">
                  <c:v>8.8627482742478385</c:v>
                </c:pt>
                <c:pt idx="67">
                  <c:v>8.9232755481910253</c:v>
                </c:pt>
                <c:pt idx="68">
                  <c:v>8.9820626478938692</c:v>
                </c:pt>
                <c:pt idx="69">
                  <c:v>9.0400615657312464</c:v>
                </c:pt>
                <c:pt idx="70">
                  <c:v>9.0966240849409843</c:v>
                </c:pt>
                <c:pt idx="71">
                  <c:v>9.1530537318736069</c:v>
                </c:pt>
                <c:pt idx="72">
                  <c:v>9.2092857253833333</c:v>
                </c:pt>
                <c:pt idx="73">
                  <c:v>9.263903796958731</c:v>
                </c:pt>
                <c:pt idx="74">
                  <c:v>9.3183110427197544</c:v>
                </c:pt>
                <c:pt idx="75">
                  <c:v>9.3723277777364977</c:v>
                </c:pt>
                <c:pt idx="76">
                  <c:v>9.4262522384621672</c:v>
                </c:pt>
                <c:pt idx="77">
                  <c:v>9.479449042772444</c:v>
                </c:pt>
                <c:pt idx="78">
                  <c:v>9.5325122992983502</c:v>
                </c:pt>
                <c:pt idx="79">
                  <c:v>9.5848868761774941</c:v>
                </c:pt>
                <c:pt idx="80">
                  <c:v>9.6366016175696743</c:v>
                </c:pt>
                <c:pt idx="81">
                  <c:v>9.6882357033955735</c:v>
                </c:pt>
                <c:pt idx="82">
                  <c:v>9.7392262334593607</c:v>
                </c:pt>
                <c:pt idx="83">
                  <c:v>9.7899520997805265</c:v>
                </c:pt>
                <c:pt idx="84">
                  <c:v>9.8396620707404701</c:v>
                </c:pt>
                <c:pt idx="85">
                  <c:v>9.8891015010446726</c:v>
                </c:pt>
                <c:pt idx="86">
                  <c:v>9.9385212065370183</c:v>
                </c:pt>
                <c:pt idx="87">
                  <c:v>9.9877768313170563</c:v>
                </c:pt>
                <c:pt idx="88">
                  <c:v>10.036556088380667</c:v>
                </c:pt>
                <c:pt idx="89">
                  <c:v>10.085137354267754</c:v>
                </c:pt>
                <c:pt idx="90">
                  <c:v>10.133541434601778</c:v>
                </c:pt>
              </c:numCache>
            </c:numRef>
          </c:val>
          <c:smooth val="0"/>
          <c:extLst xmlns:c16r2="http://schemas.microsoft.com/office/drawing/2015/06/chart">
            <c:ext xmlns:c16="http://schemas.microsoft.com/office/drawing/2014/chart" uri="{C3380CC4-5D6E-409C-BE32-E72D297353CC}">
              <c16:uniqueId val="{00000005-26B7-443D-B0BB-8CF0A165EEF0}"/>
            </c:ext>
          </c:extLst>
        </c:ser>
        <c:dLbls>
          <c:showLegendKey val="0"/>
          <c:showVal val="0"/>
          <c:showCatName val="0"/>
          <c:showSerName val="0"/>
          <c:showPercent val="0"/>
          <c:showBubbleSize val="0"/>
        </c:dLbls>
        <c:marker val="1"/>
        <c:smooth val="0"/>
        <c:axId val="87541632"/>
        <c:axId val="183189504"/>
      </c:lineChart>
      <c:catAx>
        <c:axId val="87541632"/>
        <c:scaling>
          <c:orientation val="minMax"/>
        </c:scaling>
        <c:delete val="0"/>
        <c:axPos val="b"/>
        <c:title>
          <c:tx>
            <c:rich>
              <a:bodyPr/>
              <a:lstStyle/>
              <a:p>
                <a:pPr>
                  <a:defRPr/>
                </a:pPr>
                <a:r>
                  <a:rPr lang="he-IL"/>
                  <a:t>מספר הלווים</a:t>
                </a:r>
              </a:p>
            </c:rich>
          </c:tx>
          <c:layout>
            <c:manualLayout>
              <c:xMode val="edge"/>
              <c:yMode val="edge"/>
              <c:x val="0.44437500000000002"/>
              <c:y val="0.8669082682656300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he-IL"/>
          </a:p>
        </c:txPr>
        <c:crossAx val="183189504"/>
        <c:crosses val="autoZero"/>
        <c:auto val="1"/>
        <c:lblAlgn val="ctr"/>
        <c:lblOffset val="100"/>
        <c:tickLblSkip val="10"/>
        <c:tickMarkSkip val="10"/>
        <c:noMultiLvlLbl val="0"/>
      </c:catAx>
      <c:valAx>
        <c:axId val="183189504"/>
        <c:scaling>
          <c:orientation val="minMax"/>
          <c:max val="18"/>
          <c:min val="0"/>
        </c:scaling>
        <c:delete val="0"/>
        <c:axPos val="l"/>
        <c:majorGridlines/>
        <c:title>
          <c:tx>
            <c:rich>
              <a:bodyPr rot="0" vert="horz"/>
              <a:lstStyle/>
              <a:p>
                <a:pPr>
                  <a:defRPr/>
                </a:pPr>
                <a:r>
                  <a:rPr lang="he-IL"/>
                  <a:t>אחוזים</a:t>
                </a:r>
                <a:endParaRPr lang="en-US"/>
              </a:p>
            </c:rich>
          </c:tx>
          <c:layout>
            <c:manualLayout>
              <c:xMode val="edge"/>
              <c:yMode val="edge"/>
              <c:x val="6.6145833333333334E-3"/>
              <c:y val="9.8670977011494257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a:pPr>
            <a:endParaRPr lang="he-IL"/>
          </a:p>
        </c:txPr>
        <c:crossAx val="87541632"/>
        <c:crosses val="autoZero"/>
        <c:crossBetween val="between"/>
      </c:valAx>
      <c:spPr>
        <a:solidFill>
          <a:schemeClr val="bg1"/>
        </a:solidFill>
        <a:ln w="12700">
          <a:solidFill>
            <a:schemeClr val="tx1"/>
          </a:solidFill>
          <a:prstDash val="solid"/>
        </a:ln>
      </c:spPr>
    </c:plotArea>
    <c:legend>
      <c:legendPos val="r"/>
      <c:layout>
        <c:manualLayout>
          <c:xMode val="edge"/>
          <c:yMode val="edge"/>
          <c:x val="0.8068067708333333"/>
          <c:y val="0.5040496820742596"/>
          <c:w val="0.10521597222222222"/>
          <c:h val="0.26345731888116497"/>
        </c:manualLayout>
      </c:layout>
      <c:overlay val="0"/>
      <c:spPr>
        <a:solidFill>
          <a:srgbClr val="FFFFFF"/>
        </a:solidFill>
        <a:ln w="3175">
          <a:solidFill>
            <a:schemeClr val="bg1">
              <a:lumMod val="65000"/>
            </a:schemeClr>
          </a:solidFill>
          <a:prstDash val="solid"/>
        </a:ln>
      </c:sp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6629400" y="1152525"/>
    <xdr:ext cx="5760000" cy="4552950"/>
    <xdr:graphicFrame macro="">
      <xdr:nvGraphicFramePr>
        <xdr:cNvPr id="2" name="תרשים 1" descr="יתרת סיכון האשראי הכולל של 100 הלווים הגדולים בסך יתרת סיכון האשראי הכולל, חמש הקבוצות הבנקאיות הגדולות, 2008, 2010, 2012, 2014,  2016 ו-2018&#10;" title="יתרת סיכון האשראי הכולל של 100 הלווים הגדולים בסך יתרת סיכון האשראי הכולל, חמש הקבוצות הבנקאיות הגדולות, 2008, 2010, 2012, 2014,  2016 ו-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10</xdr:col>
      <xdr:colOff>0</xdr:colOff>
      <xdr:row>4</xdr:row>
      <xdr:rowOff>0</xdr:rowOff>
    </xdr:from>
    <xdr:to>
      <xdr:col>18</xdr:col>
      <xdr:colOff>209550</xdr:colOff>
      <xdr:row>6</xdr:row>
      <xdr:rowOff>19050</xdr:rowOff>
    </xdr:to>
    <xdr:sp macro="" textlink="">
      <xdr:nvSpPr>
        <xdr:cNvPr id="3" name="TextBox 8"/>
        <xdr:cNvSpPr txBox="1"/>
      </xdr:nvSpPr>
      <xdr:spPr>
        <a:xfrm>
          <a:off x="10974175410" y="701040"/>
          <a:ext cx="5574030" cy="36957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אחרי למעלה מעשור</a:t>
          </a:r>
          <a:r>
            <a:rPr lang="he-IL" sz="1100" b="1" baseline="0">
              <a:solidFill>
                <a:schemeClr val="accent1"/>
              </a:solidFill>
              <a:latin typeface="David" panose="020E0502060401010101" pitchFamily="34" charset="-79"/>
              <a:cs typeface="David" panose="020E0502060401010101" pitchFamily="34" charset="-79"/>
            </a:rPr>
            <a:t> של צמצום ניכר בחשיפתם של הבנקים ללווים הגדולים, השנה משקלם של הלווים נותר ללא שינוי.</a:t>
          </a:r>
          <a:endParaRPr lang="he-IL" sz="1100" b="1">
            <a:solidFill>
              <a:schemeClr val="accent1"/>
            </a:solidFill>
            <a:latin typeface="David" panose="020E0502060401010101" pitchFamily="34" charset="-79"/>
            <a:cs typeface="David" panose="020E0502060401010101" pitchFamily="34"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0.06435</cdr:x>
      <cdr:y>0.89639</cdr:y>
    </cdr:from>
    <cdr:to>
      <cdr:x>0.93252</cdr:x>
      <cdr:y>0.98192</cdr:y>
    </cdr:to>
    <cdr:sp macro="" textlink="">
      <cdr:nvSpPr>
        <cdr:cNvPr id="2" name="TextBox 1"/>
        <cdr:cNvSpPr txBox="1"/>
      </cdr:nvSpPr>
      <cdr:spPr>
        <a:xfrm xmlns:a="http://schemas.openxmlformats.org/drawingml/2006/main">
          <a:off x="370682" y="3743325"/>
          <a:ext cx="5000625" cy="35718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0.06642</cdr:x>
      <cdr:y>0.87643</cdr:y>
    </cdr:from>
    <cdr:to>
      <cdr:x>0.96766</cdr:x>
      <cdr:y>0.98477</cdr:y>
    </cdr:to>
    <cdr:sp macro="" textlink="">
      <cdr:nvSpPr>
        <cdr:cNvPr id="5" name="TextBox 4"/>
        <cdr:cNvSpPr txBox="1"/>
      </cdr:nvSpPr>
      <cdr:spPr>
        <a:xfrm xmlns:a="http://schemas.openxmlformats.org/drawingml/2006/main">
          <a:off x="382588" y="3659981"/>
          <a:ext cx="5191125" cy="45243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0.04782</cdr:x>
      <cdr:y>0.8682</cdr:y>
    </cdr:from>
    <cdr:to>
      <cdr:x>0.95112</cdr:x>
      <cdr:y>1</cdr:y>
    </cdr:to>
    <cdr:sp macro="" textlink="">
      <cdr:nvSpPr>
        <cdr:cNvPr id="6" name="TextBox 5"/>
        <cdr:cNvSpPr txBox="1"/>
      </cdr:nvSpPr>
      <cdr:spPr>
        <a:xfrm xmlns:a="http://schemas.openxmlformats.org/drawingml/2006/main">
          <a:off x="275443" y="3952875"/>
          <a:ext cx="5203008" cy="6000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0.03748</cdr:x>
      <cdr:y>0.88784</cdr:y>
    </cdr:from>
    <cdr:to>
      <cdr:x>0.92218</cdr:x>
      <cdr:y>0.98763</cdr:y>
    </cdr:to>
    <cdr:sp macro="" textlink="">
      <cdr:nvSpPr>
        <cdr:cNvPr id="7" name="TextBox 6"/>
        <cdr:cNvSpPr txBox="1"/>
      </cdr:nvSpPr>
      <cdr:spPr>
        <a:xfrm xmlns:a="http://schemas.openxmlformats.org/drawingml/2006/main">
          <a:off x="215900" y="3707606"/>
          <a:ext cx="5095875" cy="41671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0.09876</cdr:x>
      <cdr:y>0.91213</cdr:y>
    </cdr:from>
    <cdr:to>
      <cdr:x>0.98346</cdr:x>
      <cdr:y>0.99163</cdr:y>
    </cdr:to>
    <cdr:sp macro="" textlink="">
      <cdr:nvSpPr>
        <cdr:cNvPr id="3" name="TextBox 2"/>
        <cdr:cNvSpPr txBox="1"/>
      </cdr:nvSpPr>
      <cdr:spPr>
        <a:xfrm xmlns:a="http://schemas.openxmlformats.org/drawingml/2006/main">
          <a:off x="568875" y="4152900"/>
          <a:ext cx="5095875" cy="36195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latin typeface="David" panose="020E0502060401010101" pitchFamily="34" charset="-79"/>
              <a:cs typeface="David" panose="020E0502060401010101" pitchFamily="34" charset="-79"/>
            </a:rPr>
            <a:t>1)</a:t>
          </a:r>
          <a:r>
            <a:rPr lang="he-IL" sz="900" baseline="0">
              <a:latin typeface="David" panose="020E0502060401010101" pitchFamily="34" charset="-79"/>
              <a:cs typeface="David" panose="020E0502060401010101" pitchFamily="34" charset="-79"/>
            </a:rPr>
            <a:t> ה</a:t>
          </a:r>
          <a:r>
            <a:rPr lang="he-IL" sz="900">
              <a:latin typeface="David" panose="020E0502060401010101" pitchFamily="34" charset="-79"/>
              <a:cs typeface="David" panose="020E0502060401010101" pitchFamily="34" charset="-79"/>
            </a:rPr>
            <a:t>לווים הגדולים אינם</a:t>
          </a:r>
          <a:r>
            <a:rPr lang="he-IL" sz="900" baseline="0">
              <a:latin typeface="David" panose="020E0502060401010101" pitchFamily="34" charset="-79"/>
              <a:cs typeface="David" panose="020E0502060401010101" pitchFamily="34" charset="-79"/>
            </a:rPr>
            <a:t> כוללים תאגידים בנקאיים.</a:t>
          </a:r>
        </a:p>
        <a:p xmlns:a="http://schemas.openxmlformats.org/drawingml/2006/main">
          <a:pPr rtl="1"/>
          <a:r>
            <a:rPr lang="he-IL" sz="900" b="1" baseline="0">
              <a:latin typeface="David" panose="020E0502060401010101" pitchFamily="34" charset="-79"/>
              <a:cs typeface="David" panose="020E0502060401010101" pitchFamily="34" charset="-79"/>
            </a:rPr>
            <a:t>המקור</a:t>
          </a:r>
          <a:r>
            <a:rPr lang="he-IL" sz="900" baseline="0">
              <a:latin typeface="David" panose="020E0502060401010101" pitchFamily="34" charset="-79"/>
              <a:cs typeface="David" panose="020E0502060401010101" pitchFamily="34" charset="-79"/>
            </a:rPr>
            <a:t>: דוחות כספיים לציבור, דיווחים לפיקוח על הבנקים ועיבודי הפיקוח על הבנקים.</a:t>
          </a:r>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8;&#1512;&#1511;%20&#1488;%20-%20&#1492;&#1492;&#1514;&#1508;&#1514;&#1495;&#1493;&#1497;&#1493;&#1514;%20&#1489;&#1502;&#1506;&#1512;&#1499;&#1514;%20&#1492;&#1489;&#1504;&#1511;&#1488;&#1493;&#1514;/&#1488;&#1513;&#1512;&#1488;&#1497;/&#1512;&#1497;&#1499;&#1493;&#1494;&#1497;&#1493;&#1514;/&#1502;&#1513;&#1511;&#1500;%20100%20&#1500;&#1493;&#1493;&#1497;&#1501;%20-%2003.20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לסקירה (2)"/>
      <sheetName val="הערות והוראות עדכון"/>
      <sheetName val="english jun-15"/>
      <sheetName val="גיליון1"/>
      <sheetName val="איור הון עצמי"/>
      <sheetName val="english"/>
      <sheetName val="מזרחי רבעוני ענפי משק"/>
      <sheetName val="איור -אשראי עסקי"/>
      <sheetName val="איור לסקירה"/>
      <sheetName val="מזרחי 12.14 ענפי משק"/>
      <sheetName val="מזרחי 9.14 ענפי משק"/>
      <sheetName val="data עד 2010"/>
      <sheetName val="פיבוט מסכם עד 2010"/>
      <sheetName val="data מ2011"/>
      <sheetName val="פיבוט מסכם מ 2011 "/>
      <sheetName val="zptm"/>
      <sheetName val="ניתוח"/>
      <sheetName val="איור לסקירה מעוצב"/>
    </sheetNames>
    <sheetDataSet>
      <sheetData sheetId="0" refreshError="1"/>
      <sheetData sheetId="1"/>
      <sheetData sheetId="2"/>
      <sheetData sheetId="3"/>
      <sheetData sheetId="4" refreshError="1"/>
      <sheetData sheetId="5" refreshError="1"/>
      <sheetData sheetId="6"/>
      <sheetData sheetId="7" refreshError="1"/>
      <sheetData sheetId="8" refreshError="1"/>
      <sheetData sheetId="9"/>
      <sheetData sheetId="10"/>
      <sheetData sheetId="11"/>
      <sheetData sheetId="12"/>
      <sheetData sheetId="13"/>
      <sheetData sheetId="14"/>
      <sheetData sheetId="15"/>
      <sheetData sheetId="16"/>
      <sheetData sheetId="17">
        <row r="4">
          <cell r="BC4">
            <v>2008</v>
          </cell>
          <cell r="BE4">
            <v>2010</v>
          </cell>
          <cell r="BG4">
            <v>2012</v>
          </cell>
          <cell r="BI4">
            <v>2014</v>
          </cell>
          <cell r="BK4">
            <v>2016</v>
          </cell>
          <cell r="BM4">
            <v>2018</v>
          </cell>
        </row>
        <row r="14">
          <cell r="A14">
            <v>10</v>
          </cell>
          <cell r="BC14">
            <v>4.560842730762463</v>
          </cell>
          <cell r="BE14">
            <v>3.9991370488677491</v>
          </cell>
          <cell r="BG14">
            <v>4.3220994670461277</v>
          </cell>
          <cell r="BI14">
            <v>3.6338696767420307</v>
          </cell>
          <cell r="BK14">
            <v>2.8659020013902565</v>
          </cell>
          <cell r="BM14">
            <v>2.9984636938493039</v>
          </cell>
        </row>
        <row r="15">
          <cell r="A15">
            <v>11</v>
          </cell>
          <cell r="BC15">
            <v>4.8805668012685333</v>
          </cell>
          <cell r="BE15">
            <v>4.2823795793275146</v>
          </cell>
          <cell r="BG15">
            <v>4.5690958264400718</v>
          </cell>
          <cell r="BI15">
            <v>3.81904634617604</v>
          </cell>
          <cell r="BK15">
            <v>3.0310414615072698</v>
          </cell>
          <cell r="BM15">
            <v>3.1584860936698891</v>
          </cell>
        </row>
        <row r="16">
          <cell r="A16">
            <v>12</v>
          </cell>
          <cell r="BC16">
            <v>5.1779265072072231</v>
          </cell>
          <cell r="BE16">
            <v>4.5392131108468634</v>
          </cell>
          <cell r="BG16">
            <v>4.8106962789647527</v>
          </cell>
          <cell r="BI16">
            <v>4.0028716089185394</v>
          </cell>
          <cell r="BK16">
            <v>3.1790287030064297</v>
          </cell>
          <cell r="BM16">
            <v>3.3088946066825233</v>
          </cell>
        </row>
        <row r="17">
          <cell r="A17">
            <v>13</v>
          </cell>
          <cell r="BC17">
            <v>5.4669978409964521</v>
          </cell>
          <cell r="BE17">
            <v>4.7911808518630776</v>
          </cell>
          <cell r="BG17">
            <v>5.030849134602791</v>
          </cell>
          <cell r="BI17">
            <v>4.184597761057895</v>
          </cell>
          <cell r="BK17">
            <v>3.3207326362741125</v>
          </cell>
          <cell r="BM17">
            <v>3.456787192922846</v>
          </cell>
        </row>
        <row r="18">
          <cell r="A18">
            <v>14</v>
          </cell>
          <cell r="BC18">
            <v>5.7472246273747096</v>
          </cell>
          <cell r="BE18">
            <v>5.0263281701342741</v>
          </cell>
          <cell r="BG18">
            <v>5.2328997977619629</v>
          </cell>
          <cell r="BI18">
            <v>4.3611358517398902</v>
          </cell>
          <cell r="BK18">
            <v>3.4581858599316457</v>
          </cell>
          <cell r="BM18">
            <v>3.6044751680155418</v>
          </cell>
        </row>
        <row r="19">
          <cell r="A19">
            <v>15</v>
          </cell>
          <cell r="BC19">
            <v>5.9876577108322007</v>
          </cell>
          <cell r="BE19">
            <v>5.2597763563652258</v>
          </cell>
          <cell r="BG19">
            <v>5.4317451848947389</v>
          </cell>
          <cell r="BI19">
            <v>4.5367185760715394</v>
          </cell>
          <cell r="BK19">
            <v>3.5924138330533513</v>
          </cell>
          <cell r="BM19">
            <v>3.746434976684867</v>
          </cell>
        </row>
        <row r="20">
          <cell r="A20">
            <v>16</v>
          </cell>
          <cell r="BC20">
            <v>6.2229487949535995</v>
          </cell>
          <cell r="BE20">
            <v>5.4896932045944613</v>
          </cell>
          <cell r="BG20">
            <v>5.6165803854012584</v>
          </cell>
          <cell r="BI20">
            <v>4.6979089308251023</v>
          </cell>
          <cell r="BK20">
            <v>3.7248963824364245</v>
          </cell>
          <cell r="BM20">
            <v>3.8881084378286768</v>
          </cell>
        </row>
        <row r="21">
          <cell r="A21">
            <v>17</v>
          </cell>
          <cell r="BC21">
            <v>6.4531882788035428</v>
          </cell>
          <cell r="BE21">
            <v>5.7101272621918939</v>
          </cell>
          <cell r="BG21">
            <v>5.8009756759948994</v>
          </cell>
          <cell r="BI21">
            <v>4.8581993901916913</v>
          </cell>
          <cell r="BK21">
            <v>3.8568963245090653</v>
          </cell>
          <cell r="BM21">
            <v>4.0177961035390499</v>
          </cell>
        </row>
        <row r="22">
          <cell r="A22">
            <v>18</v>
          </cell>
          <cell r="BC22">
            <v>6.6623872286836319</v>
          </cell>
          <cell r="BE22">
            <v>5.9243738574079687</v>
          </cell>
          <cell r="BG22">
            <v>5.974067170025382</v>
          </cell>
          <cell r="BI22">
            <v>5.0144709968765007</v>
          </cell>
          <cell r="BK22">
            <v>3.9744774952209925</v>
          </cell>
          <cell r="BM22">
            <v>4.1408943986262887</v>
          </cell>
        </row>
        <row r="23">
          <cell r="A23">
            <v>19</v>
          </cell>
          <cell r="BC23">
            <v>6.8690624585598732</v>
          </cell>
          <cell r="BE23">
            <v>6.1374073296874014</v>
          </cell>
          <cell r="BG23">
            <v>6.1428590367941451</v>
          </cell>
          <cell r="BI23">
            <v>5.1686010520868626</v>
          </cell>
          <cell r="BK23">
            <v>4.088027066558535</v>
          </cell>
          <cell r="BM23">
            <v>4.2635109894897827</v>
          </cell>
        </row>
        <row r="24">
          <cell r="A24">
            <v>20</v>
          </cell>
          <cell r="BC24">
            <v>7.0728879944321807</v>
          </cell>
          <cell r="BE24">
            <v>6.3332157170577279</v>
          </cell>
          <cell r="BG24">
            <v>6.3087547295337441</v>
          </cell>
          <cell r="BI24">
            <v>5.3148254153807208</v>
          </cell>
          <cell r="BK24">
            <v>4.2013843914730922</v>
          </cell>
          <cell r="BM24">
            <v>4.3780903950298882</v>
          </cell>
        </row>
        <row r="25">
          <cell r="A25">
            <v>21</v>
          </cell>
          <cell r="BC25">
            <v>7.2662008037976271</v>
          </cell>
          <cell r="BE25">
            <v>6.5232812868360437</v>
          </cell>
          <cell r="BG25">
            <v>6.4740237816504136</v>
          </cell>
          <cell r="BI25">
            <v>5.4582626792103017</v>
          </cell>
          <cell r="BK25">
            <v>4.311363392805422</v>
          </cell>
          <cell r="BM25">
            <v>4.4898688097359507</v>
          </cell>
        </row>
        <row r="26">
          <cell r="A26">
            <v>22</v>
          </cell>
          <cell r="BC26">
            <v>7.4535770034486859</v>
          </cell>
          <cell r="BE26">
            <v>6.7129122290702181</v>
          </cell>
          <cell r="BG26">
            <v>6.6344800184480937</v>
          </cell>
          <cell r="BI26">
            <v>5.6006378043922576</v>
          </cell>
          <cell r="BK26">
            <v>4.4199492411515964</v>
          </cell>
          <cell r="BM26">
            <v>4.6011339064787222</v>
          </cell>
        </row>
        <row r="27">
          <cell r="A27">
            <v>23</v>
          </cell>
          <cell r="BC27">
            <v>7.6339094431920316</v>
          </cell>
          <cell r="BE27">
            <v>6.9014741758009261</v>
          </cell>
          <cell r="BG27">
            <v>6.7883542387630138</v>
          </cell>
          <cell r="BI27">
            <v>5.7420211534237504</v>
          </cell>
          <cell r="BK27">
            <v>4.5274290389851126</v>
          </cell>
          <cell r="BM27">
            <v>4.7103216157593142</v>
          </cell>
        </row>
        <row r="28">
          <cell r="A28">
            <v>24</v>
          </cell>
          <cell r="BC28">
            <v>7.813118871736469</v>
          </cell>
          <cell r="BE28">
            <v>7.0708399719171711</v>
          </cell>
          <cell r="BG28">
            <v>6.9384979426678868</v>
          </cell>
          <cell r="BI28">
            <v>5.8786529118532886</v>
          </cell>
          <cell r="BK28">
            <v>4.6317244250709617</v>
          </cell>
          <cell r="BM28">
            <v>4.8177320654512492</v>
          </cell>
        </row>
        <row r="29">
          <cell r="A29">
            <v>25</v>
          </cell>
          <cell r="BC29">
            <v>7.990958533437686</v>
          </cell>
          <cell r="BE29">
            <v>7.2384900557252436</v>
          </cell>
          <cell r="BG29">
            <v>7.0833794401774748</v>
          </cell>
          <cell r="BI29">
            <v>6.0103226623084112</v>
          </cell>
          <cell r="BK29">
            <v>4.7353550947112319</v>
          </cell>
          <cell r="BM29">
            <v>4.924740453224838</v>
          </cell>
        </row>
        <row r="30">
          <cell r="A30">
            <v>26</v>
          </cell>
          <cell r="BC30">
            <v>8.1659307333418258</v>
          </cell>
          <cell r="BE30">
            <v>7.4004825548811191</v>
          </cell>
          <cell r="BG30">
            <v>7.2273380508817082</v>
          </cell>
          <cell r="BI30">
            <v>6.1410109862290545</v>
          </cell>
          <cell r="BK30">
            <v>4.838846738689683</v>
          </cell>
          <cell r="BM30">
            <v>5.0243916888289339</v>
          </cell>
        </row>
        <row r="31">
          <cell r="A31">
            <v>27</v>
          </cell>
          <cell r="BC31">
            <v>8.3397668345506446</v>
          </cell>
          <cell r="BE31">
            <v>7.5623348989596746</v>
          </cell>
          <cell r="BG31">
            <v>7.3696286196149208</v>
          </cell>
          <cell r="BI31">
            <v>6.2680029336321565</v>
          </cell>
          <cell r="BK31">
            <v>4.9406001998493894</v>
          </cell>
          <cell r="BM31">
            <v>5.1237123987330184</v>
          </cell>
        </row>
        <row r="32">
          <cell r="A32">
            <v>28</v>
          </cell>
          <cell r="BC32">
            <v>8.5073046431143737</v>
          </cell>
          <cell r="BE32">
            <v>7.7219063335759923</v>
          </cell>
          <cell r="BG32">
            <v>7.5054832460610985</v>
          </cell>
          <cell r="BI32">
            <v>6.3932438600344739</v>
          </cell>
          <cell r="BK32">
            <v>5.0404049846492498</v>
          </cell>
          <cell r="BM32">
            <v>5.2206356658373689</v>
          </cell>
        </row>
        <row r="33">
          <cell r="A33">
            <v>29</v>
          </cell>
          <cell r="BC33">
            <v>8.6684116372978046</v>
          </cell>
          <cell r="BE33">
            <v>7.8808439183663603</v>
          </cell>
          <cell r="BG33">
            <v>7.6400135628846204</v>
          </cell>
          <cell r="BI33">
            <v>6.511446302990592</v>
          </cell>
          <cell r="BK33">
            <v>5.1400905114985811</v>
          </cell>
          <cell r="BM33">
            <v>5.3172959579672368</v>
          </cell>
        </row>
        <row r="34">
          <cell r="A34">
            <v>30</v>
          </cell>
          <cell r="BC34">
            <v>8.8280842072054035</v>
          </cell>
          <cell r="BE34">
            <v>8.0389302963809257</v>
          </cell>
          <cell r="BG34">
            <v>7.7737652190751367</v>
          </cell>
          <cell r="BI34">
            <v>6.6281545294461468</v>
          </cell>
          <cell r="BK34">
            <v>5.2387930834733245</v>
          </cell>
          <cell r="BM34">
            <v>5.4129439349243329</v>
          </cell>
        </row>
        <row r="35">
          <cell r="A35">
            <v>31</v>
          </cell>
          <cell r="BC35">
            <v>8.9862841304138676</v>
          </cell>
          <cell r="BE35">
            <v>8.1958562283517402</v>
          </cell>
          <cell r="BG35">
            <v>7.9074783078212363</v>
          </cell>
          <cell r="BI35">
            <v>6.7439301735980548</v>
          </cell>
          <cell r="BK35">
            <v>5.3374640850373636</v>
          </cell>
          <cell r="BM35">
            <v>5.5080853489906909</v>
          </cell>
        </row>
        <row r="36">
          <cell r="A36">
            <v>32</v>
          </cell>
          <cell r="BC36">
            <v>9.1399792680189265</v>
          </cell>
          <cell r="BE36">
            <v>8.3487267304143415</v>
          </cell>
          <cell r="BG36">
            <v>8.0386240903506678</v>
          </cell>
          <cell r="BI36">
            <v>6.8588966118037744</v>
          </cell>
          <cell r="BK36">
            <v>5.4354574089092278</v>
          </cell>
          <cell r="BM36">
            <v>5.602566995120811</v>
          </cell>
        </row>
        <row r="37">
          <cell r="A37">
            <v>33</v>
          </cell>
          <cell r="BC37">
            <v>9.2926438736215875</v>
          </cell>
          <cell r="BE37">
            <v>8.4972670191700708</v>
          </cell>
          <cell r="BG37">
            <v>8.1685087977965125</v>
          </cell>
          <cell r="BI37">
            <v>6.9702042746147743</v>
          </cell>
          <cell r="BK37">
            <v>5.5314142964722235</v>
          </cell>
          <cell r="BM37">
            <v>5.6955664432313835</v>
          </cell>
        </row>
        <row r="38">
          <cell r="A38">
            <v>34</v>
          </cell>
          <cell r="BC38">
            <v>9.4429209211864027</v>
          </cell>
          <cell r="BE38">
            <v>8.6453006598428495</v>
          </cell>
          <cell r="BG38">
            <v>8.2983011844222876</v>
          </cell>
          <cell r="BI38">
            <v>7.0814602638035211</v>
          </cell>
          <cell r="BK38">
            <v>5.6272870445461391</v>
          </cell>
          <cell r="BM38">
            <v>5.7883785056293391</v>
          </cell>
        </row>
        <row r="39">
          <cell r="A39">
            <v>35</v>
          </cell>
          <cell r="BC39">
            <v>9.5788325779854446</v>
          </cell>
          <cell r="BE39">
            <v>8.7896788695711496</v>
          </cell>
          <cell r="BG39">
            <v>8.4239153508874143</v>
          </cell>
          <cell r="BI39">
            <v>7.1890843568160419</v>
          </cell>
          <cell r="BK39">
            <v>5.7231393732259743</v>
          </cell>
          <cell r="BM39">
            <v>5.8809407654442909</v>
          </cell>
        </row>
        <row r="40">
          <cell r="A40">
            <v>36</v>
          </cell>
          <cell r="BC40">
            <v>9.7136307575233598</v>
          </cell>
          <cell r="BE40">
            <v>8.9320019896321519</v>
          </cell>
          <cell r="BG40">
            <v>8.5492556081483375</v>
          </cell>
          <cell r="BI40">
            <v>7.2943336224772812</v>
          </cell>
          <cell r="BK40">
            <v>5.8174147019637381</v>
          </cell>
          <cell r="BM40">
            <v>5.9717396811200452</v>
          </cell>
        </row>
        <row r="41">
          <cell r="A41">
            <v>37</v>
          </cell>
          <cell r="BC41">
            <v>9.8476235793349289</v>
          </cell>
          <cell r="BE41">
            <v>9.0740191519365681</v>
          </cell>
          <cell r="BG41">
            <v>8.6679555960156609</v>
          </cell>
          <cell r="BI41">
            <v>7.3979464574902547</v>
          </cell>
          <cell r="BK41">
            <v>5.9116546226032556</v>
          </cell>
          <cell r="BM41">
            <v>6.061123611748152</v>
          </cell>
        </row>
        <row r="42">
          <cell r="A42">
            <v>38</v>
          </cell>
          <cell r="BC42">
            <v>9.9783894232227652</v>
          </cell>
          <cell r="BE42">
            <v>9.2139617082166438</v>
          </cell>
          <cell r="BG42">
            <v>8.7863399736295111</v>
          </cell>
          <cell r="BI42">
            <v>7.5010598304598872</v>
          </cell>
          <cell r="BK42">
            <v>6.0057127237444243</v>
          </cell>
          <cell r="BM42">
            <v>6.1467685421675275</v>
          </cell>
        </row>
        <row r="43">
          <cell r="A43">
            <v>39</v>
          </cell>
          <cell r="BC43">
            <v>10.10834037544647</v>
          </cell>
          <cell r="BE43">
            <v>9.3538746445389176</v>
          </cell>
          <cell r="BG43">
            <v>8.9041607844618191</v>
          </cell>
          <cell r="BI43">
            <v>7.6026522566258015</v>
          </cell>
          <cell r="BK43">
            <v>6.0979669669234777</v>
          </cell>
          <cell r="BM43">
            <v>6.2316429890115241</v>
          </cell>
        </row>
        <row r="44">
          <cell r="A44">
            <v>40</v>
          </cell>
          <cell r="BC44">
            <v>10.237847306185879</v>
          </cell>
          <cell r="BE44">
            <v>9.4918785184494343</v>
          </cell>
          <cell r="BG44">
            <v>9.0204572170535595</v>
          </cell>
          <cell r="BI44">
            <v>7.703632938583592</v>
          </cell>
          <cell r="BK44">
            <v>6.1894222470022591</v>
          </cell>
          <cell r="BM44">
            <v>6.3152497113895256</v>
          </cell>
        </row>
        <row r="45">
          <cell r="A45">
            <v>41</v>
          </cell>
          <cell r="BC45">
            <v>10.364822976443373</v>
          </cell>
          <cell r="BE45">
            <v>9.6284575255849933</v>
          </cell>
          <cell r="BG45">
            <v>9.1348143499818821</v>
          </cell>
          <cell r="BI45">
            <v>7.8039624882263805</v>
          </cell>
          <cell r="BK45">
            <v>6.2801963013381217</v>
          </cell>
          <cell r="BM45">
            <v>6.398652092822803</v>
          </cell>
        </row>
        <row r="46">
          <cell r="A46">
            <v>42</v>
          </cell>
          <cell r="BC46">
            <v>10.491201302162558</v>
          </cell>
          <cell r="BE46">
            <v>9.7605861988267737</v>
          </cell>
          <cell r="BG46">
            <v>9.243582015679273</v>
          </cell>
          <cell r="BI46">
            <v>7.9032190284018782</v>
          </cell>
          <cell r="BK46">
            <v>6.3706935353067244</v>
          </cell>
          <cell r="BM46">
            <v>6.4817356348315851</v>
          </cell>
        </row>
        <row r="47">
          <cell r="A47">
            <v>43</v>
          </cell>
          <cell r="BC47">
            <v>10.617238226236877</v>
          </cell>
          <cell r="BE47">
            <v>9.889782841667941</v>
          </cell>
          <cell r="BG47">
            <v>9.3523376290502842</v>
          </cell>
          <cell r="BI47">
            <v>8.002363063039585</v>
          </cell>
          <cell r="BK47">
            <v>6.452933513873603</v>
          </cell>
          <cell r="BM47">
            <v>6.563251797355929</v>
          </cell>
        </row>
        <row r="48">
          <cell r="A48">
            <v>44</v>
          </cell>
          <cell r="BC48">
            <v>10.742639323333099</v>
          </cell>
          <cell r="BE48">
            <v>10.018973612330884</v>
          </cell>
          <cell r="BG48">
            <v>9.4578203126694866</v>
          </cell>
          <cell r="BI48">
            <v>8.1003922430000479</v>
          </cell>
          <cell r="BK48">
            <v>6.5343497653941958</v>
          </cell>
          <cell r="BM48">
            <v>6.643798066563134</v>
          </cell>
        </row>
        <row r="49">
          <cell r="A49">
            <v>45</v>
          </cell>
          <cell r="BC49">
            <v>10.867397573006128</v>
          </cell>
          <cell r="BE49">
            <v>10.147607821395972</v>
          </cell>
          <cell r="BG49">
            <v>9.5630500581323865</v>
          </cell>
          <cell r="BI49">
            <v>8.1954284480415769</v>
          </cell>
          <cell r="BK49">
            <v>6.6156807912877262</v>
          </cell>
          <cell r="BM49">
            <v>6.7242316611601574</v>
          </cell>
        </row>
        <row r="50">
          <cell r="A50">
            <v>46</v>
          </cell>
          <cell r="BC50">
            <v>10.990635159602451</v>
          </cell>
          <cell r="BE50">
            <v>10.275576315432689</v>
          </cell>
          <cell r="BG50">
            <v>9.6679601758996849</v>
          </cell>
          <cell r="BI50">
            <v>8.289997133379746</v>
          </cell>
          <cell r="BK50">
            <v>6.6965477466257317</v>
          </cell>
          <cell r="BM50">
            <v>6.8041999663597394</v>
          </cell>
        </row>
        <row r="51">
          <cell r="A51">
            <v>47</v>
          </cell>
          <cell r="BC51">
            <v>11.112966675420555</v>
          </cell>
          <cell r="BE51">
            <v>10.400455007456804</v>
          </cell>
          <cell r="BG51">
            <v>9.7727511363335058</v>
          </cell>
          <cell r="BI51">
            <v>8.3845117624502521</v>
          </cell>
          <cell r="BK51">
            <v>6.7765157417598338</v>
          </cell>
          <cell r="BM51">
            <v>6.883519919695698</v>
          </cell>
        </row>
        <row r="52">
          <cell r="A52">
            <v>48</v>
          </cell>
          <cell r="BC52">
            <v>11.233379789611995</v>
          </cell>
          <cell r="BE52">
            <v>10.521321188287077</v>
          </cell>
          <cell r="BG52">
            <v>9.876987207660779</v>
          </cell>
          <cell r="BI52">
            <v>8.4788570747815601</v>
          </cell>
          <cell r="BK52">
            <v>6.8552663210334233</v>
          </cell>
          <cell r="BM52">
            <v>6.9599586994864113</v>
          </cell>
        </row>
        <row r="53">
          <cell r="A53">
            <v>49</v>
          </cell>
          <cell r="BC53">
            <v>11.351745187311542</v>
          </cell>
          <cell r="BE53">
            <v>10.641186939930208</v>
          </cell>
          <cell r="BG53">
            <v>9.9798821764573074</v>
          </cell>
          <cell r="BI53">
            <v>8.5731834748649529</v>
          </cell>
          <cell r="BK53">
            <v>6.9337161849041307</v>
          </cell>
          <cell r="BM53">
            <v>7.0347367446900062</v>
          </cell>
        </row>
        <row r="54">
          <cell r="A54">
            <v>50</v>
          </cell>
          <cell r="BC54">
            <v>11.469725500596738</v>
          </cell>
          <cell r="BE54">
            <v>10.759842504725809</v>
          </cell>
          <cell r="BG54">
            <v>10.079920181459826</v>
          </cell>
          <cell r="BI54">
            <v>8.667115398218229</v>
          </cell>
          <cell r="BK54">
            <v>7.0121178966575908</v>
          </cell>
          <cell r="BM54">
            <v>7.1083395423708549</v>
          </cell>
        </row>
        <row r="55">
          <cell r="A55">
            <v>51</v>
          </cell>
          <cell r="BC55">
            <v>11.586340380646799</v>
          </cell>
          <cell r="BE55">
            <v>10.87624928432828</v>
          </cell>
          <cell r="BG55">
            <v>10.179156546060376</v>
          </cell>
          <cell r="BI55">
            <v>8.7594868377455715</v>
          </cell>
          <cell r="BK55">
            <v>7.0897059462434102</v>
          </cell>
          <cell r="BM55">
            <v>7.1818661428333073</v>
          </cell>
        </row>
        <row r="56">
          <cell r="A56">
            <v>52</v>
          </cell>
          <cell r="BC56">
            <v>11.701128991578067</v>
          </cell>
          <cell r="BE56">
            <v>10.990359265045081</v>
          </cell>
          <cell r="BG56">
            <v>10.277990282610984</v>
          </cell>
          <cell r="BI56">
            <v>8.8498740548529646</v>
          </cell>
          <cell r="BK56">
            <v>7.1665795342640326</v>
          </cell>
          <cell r="BM56">
            <v>7.2552746646275352</v>
          </cell>
        </row>
        <row r="57">
          <cell r="A57">
            <v>53</v>
          </cell>
          <cell r="BC57">
            <v>11.815612516500213</v>
          </cell>
          <cell r="BE57">
            <v>11.104069505864839</v>
          </cell>
          <cell r="BG57">
            <v>10.376793165206058</v>
          </cell>
          <cell r="BI57">
            <v>8.9394212405392217</v>
          </cell>
          <cell r="BK57">
            <v>7.2426259195968266</v>
          </cell>
          <cell r="BM57">
            <v>7.3279302660350227</v>
          </cell>
        </row>
        <row r="58">
          <cell r="A58">
            <v>54</v>
          </cell>
          <cell r="BC58">
            <v>11.929794075611062</v>
          </cell>
          <cell r="BE58">
            <v>11.217552286133973</v>
          </cell>
          <cell r="BG58">
            <v>10.474562359941924</v>
          </cell>
          <cell r="BI58">
            <v>9.0283554162369839</v>
          </cell>
          <cell r="BK58">
            <v>7.3186510166251519</v>
          </cell>
          <cell r="BM58">
            <v>7.4005013614848734</v>
          </cell>
        </row>
        <row r="59">
          <cell r="A59">
            <v>55</v>
          </cell>
          <cell r="BC59">
            <v>12.04361187165933</v>
          </cell>
          <cell r="BE59">
            <v>11.330154844158436</v>
          </cell>
          <cell r="BG59">
            <v>10.572156554898749</v>
          </cell>
          <cell r="BI59">
            <v>9.1163313961929795</v>
          </cell>
          <cell r="BK59">
            <v>7.3945544661993861</v>
          </cell>
          <cell r="BM59">
            <v>7.4730569202678527</v>
          </cell>
        </row>
        <row r="60">
          <cell r="A60">
            <v>56</v>
          </cell>
          <cell r="BC60">
            <v>12.157078645452788</v>
          </cell>
          <cell r="BE60">
            <v>11.442542722255469</v>
          </cell>
          <cell r="BG60">
            <v>10.669289788545951</v>
          </cell>
          <cell r="BI60">
            <v>9.2038218376897269</v>
          </cell>
          <cell r="BK60">
            <v>7.4701473527196898</v>
          </cell>
          <cell r="BM60">
            <v>7.5451777225813297</v>
          </cell>
        </row>
        <row r="61">
          <cell r="A61">
            <v>57</v>
          </cell>
          <cell r="BC61">
            <v>12.270005798367617</v>
          </cell>
          <cell r="BE61">
            <v>11.552347187356164</v>
          </cell>
          <cell r="BG61">
            <v>10.762191048656849</v>
          </cell>
          <cell r="BI61">
            <v>9.2912754970980131</v>
          </cell>
          <cell r="BK61">
            <v>7.545367187047443</v>
          </cell>
          <cell r="BM61">
            <v>7.6167159674378482</v>
          </cell>
        </row>
        <row r="62">
          <cell r="A62">
            <v>58</v>
          </cell>
          <cell r="BC62">
            <v>12.378523765073373</v>
          </cell>
          <cell r="BE62">
            <v>11.660748115505745</v>
          </cell>
          <cell r="BG62">
            <v>10.854621303852808</v>
          </cell>
          <cell r="BI62">
            <v>9.3771954774411874</v>
          </cell>
          <cell r="BK62">
            <v>7.620272548224527</v>
          </cell>
          <cell r="BM62">
            <v>7.6878383024772869</v>
          </cell>
        </row>
        <row r="63">
          <cell r="A63">
            <v>59</v>
          </cell>
          <cell r="BC63">
            <v>12.485912220168093</v>
          </cell>
          <cell r="BE63">
            <v>11.766907166907167</v>
          </cell>
          <cell r="BG63">
            <v>10.946592686809051</v>
          </cell>
          <cell r="BI63">
            <v>9.4628891809284141</v>
          </cell>
          <cell r="BK63">
            <v>7.6946703933267679</v>
          </cell>
          <cell r="BM63">
            <v>7.7586124135266274</v>
          </cell>
        </row>
        <row r="64">
          <cell r="A64">
            <v>60</v>
          </cell>
          <cell r="BC64">
            <v>12.592990908956962</v>
          </cell>
          <cell r="BE64">
            <v>11.86984653753056</v>
          </cell>
          <cell r="BG64">
            <v>11.036732116155502</v>
          </cell>
          <cell r="BI64">
            <v>9.5481335323835008</v>
          </cell>
          <cell r="BK64">
            <v>7.7679850692231946</v>
          </cell>
          <cell r="BM64">
            <v>7.8290216155566625</v>
          </cell>
        </row>
        <row r="65">
          <cell r="A65">
            <v>61</v>
          </cell>
          <cell r="BC65">
            <v>12.699262246559764</v>
          </cell>
          <cell r="BE65">
            <v>11.972419328792757</v>
          </cell>
          <cell r="BG65">
            <v>11.124263823817486</v>
          </cell>
          <cell r="BI65">
            <v>9.632590568447073</v>
          </cell>
          <cell r="BK65">
            <v>7.84078636389967</v>
          </cell>
          <cell r="BM65">
            <v>7.897837971478733</v>
          </cell>
        </row>
        <row r="66">
          <cell r="A66">
            <v>62</v>
          </cell>
          <cell r="BC66">
            <v>12.805156820275739</v>
          </cell>
          <cell r="BE66">
            <v>12.074951532940762</v>
          </cell>
          <cell r="BG66">
            <v>11.211783077408878</v>
          </cell>
          <cell r="BI66">
            <v>9.7167473167317553</v>
          </cell>
          <cell r="BK66">
            <v>7.9129492990789547</v>
          </cell>
          <cell r="BM66">
            <v>7.9664169541512964</v>
          </cell>
        </row>
        <row r="67">
          <cell r="A67">
            <v>63</v>
          </cell>
          <cell r="BC67">
            <v>12.909432097995014</v>
          </cell>
          <cell r="BE67">
            <v>12.175615520857891</v>
          </cell>
          <cell r="BG67">
            <v>11.299174817387168</v>
          </cell>
          <cell r="BI67">
            <v>9.8008713780997656</v>
          </cell>
          <cell r="BK67">
            <v>7.9850589410878765</v>
          </cell>
          <cell r="BM67">
            <v>8.0349903301136401</v>
          </cell>
        </row>
        <row r="68">
          <cell r="A68">
            <v>64</v>
          </cell>
          <cell r="BC68">
            <v>13.013355660082182</v>
          </cell>
          <cell r="BE68">
            <v>12.272671832456393</v>
          </cell>
          <cell r="BG68">
            <v>11.385214527392126</v>
          </cell>
          <cell r="BI68">
            <v>9.8847455595307672</v>
          </cell>
          <cell r="BK68">
            <v>8.056938466662805</v>
          </cell>
          <cell r="BM68">
            <v>8.1026900049919988</v>
          </cell>
        </row>
        <row r="69">
          <cell r="A69">
            <v>65</v>
          </cell>
          <cell r="BC69">
            <v>13.11594793776592</v>
          </cell>
          <cell r="BE69">
            <v>12.367355006852314</v>
          </cell>
          <cell r="BG69">
            <v>11.470716060849785</v>
          </cell>
          <cell r="BI69">
            <v>9.9669933620988118</v>
          </cell>
          <cell r="BK69">
            <v>8.1287788188611483</v>
          </cell>
          <cell r="BM69">
            <v>8.1697211303398003</v>
          </cell>
        </row>
        <row r="70">
          <cell r="A70">
            <v>66</v>
          </cell>
          <cell r="BC70">
            <v>13.217865385998806</v>
          </cell>
          <cell r="BE70">
            <v>12.460416769213897</v>
          </cell>
          <cell r="BG70">
            <v>11.554210078476714</v>
          </cell>
          <cell r="BI70">
            <v>10.047488356682017</v>
          </cell>
          <cell r="BK70">
            <v>8.2001926084689796</v>
          </cell>
          <cell r="BM70">
            <v>8.236378632624703</v>
          </cell>
        </row>
        <row r="71">
          <cell r="A71">
            <v>67</v>
          </cell>
          <cell r="BC71">
            <v>13.319556706561864</v>
          </cell>
          <cell r="BE71">
            <v>12.553003144206018</v>
          </cell>
          <cell r="BG71">
            <v>11.635628846198657</v>
          </cell>
          <cell r="BI71">
            <v>10.127670852428624</v>
          </cell>
          <cell r="BK71">
            <v>8.2704955685570294</v>
          </cell>
          <cell r="BM71">
            <v>8.302255856479027</v>
          </cell>
        </row>
        <row r="72">
          <cell r="A72">
            <v>68</v>
          </cell>
          <cell r="BC72">
            <v>13.420761882970048</v>
          </cell>
          <cell r="BE72">
            <v>12.644848933897407</v>
          </cell>
          <cell r="BG72">
            <v>11.717033311826626</v>
          </cell>
          <cell r="BI72">
            <v>10.207691328287586</v>
          </cell>
          <cell r="BK72">
            <v>8.3397029774662563</v>
          </cell>
          <cell r="BM72">
            <v>8.3669203421579361</v>
          </cell>
        </row>
        <row r="73">
          <cell r="A73">
            <v>69</v>
          </cell>
          <cell r="BC73">
            <v>13.519406763722152</v>
          </cell>
          <cell r="BE73">
            <v>12.736439542902739</v>
          </cell>
          <cell r="BG73">
            <v>11.797327999241507</v>
          </cell>
          <cell r="BI73">
            <v>10.287386498590889</v>
          </cell>
          <cell r="BK73">
            <v>8.4080938278398882</v>
          </cell>
          <cell r="BM73">
            <v>8.4308418374067546</v>
          </cell>
        </row>
        <row r="74">
          <cell r="A74">
            <v>70</v>
          </cell>
          <cell r="BC74">
            <v>13.617299503455186</v>
          </cell>
          <cell r="BE74">
            <v>12.827974279859378</v>
          </cell>
          <cell r="BG74">
            <v>11.876877370793034</v>
          </cell>
          <cell r="BI74">
            <v>10.367078094926082</v>
          </cell>
          <cell r="BK74">
            <v>8.4757418322423685</v>
          </cell>
          <cell r="BM74">
            <v>8.493647259568391</v>
          </cell>
        </row>
        <row r="75">
          <cell r="A75">
            <v>71</v>
          </cell>
          <cell r="BC75">
            <v>13.713460706742142</v>
          </cell>
          <cell r="BE75">
            <v>12.918751160402866</v>
          </cell>
          <cell r="BG75">
            <v>11.956169385001925</v>
          </cell>
          <cell r="BI75">
            <v>10.445674418950967</v>
          </cell>
          <cell r="BK75">
            <v>8.5433538492730108</v>
          </cell>
          <cell r="BM75">
            <v>8.5564149884251837</v>
          </cell>
        </row>
        <row r="76">
          <cell r="A76">
            <v>72</v>
          </cell>
          <cell r="BC76">
            <v>13.808202826725882</v>
          </cell>
          <cell r="BE76">
            <v>13.007906542556452</v>
          </cell>
          <cell r="BG76">
            <v>12.033950519575791</v>
          </cell>
          <cell r="BI76">
            <v>10.5234530488554</v>
          </cell>
          <cell r="BK76">
            <v>8.6108156896252108</v>
          </cell>
          <cell r="BM76">
            <v>8.6182897642412133</v>
          </cell>
        </row>
        <row r="77">
          <cell r="A77">
            <v>73</v>
          </cell>
          <cell r="BC77">
            <v>13.900859007794427</v>
          </cell>
          <cell r="BE77">
            <v>13.096863220561605</v>
          </cell>
          <cell r="BG77">
            <v>12.111114735736676</v>
          </cell>
          <cell r="BI77">
            <v>10.600646813770201</v>
          </cell>
          <cell r="BK77">
            <v>8.6771027631350286</v>
          </cell>
          <cell r="BM77">
            <v>8.6797472116749255</v>
          </cell>
        </row>
        <row r="78">
          <cell r="A78">
            <v>74</v>
          </cell>
          <cell r="BC78">
            <v>13.99233315392196</v>
          </cell>
          <cell r="BE78">
            <v>13.185406773557581</v>
          </cell>
          <cell r="BG78">
            <v>12.187113331238907</v>
          </cell>
          <cell r="BI78">
            <v>10.677664784128602</v>
          </cell>
          <cell r="BK78">
            <v>8.7429230145397678</v>
          </cell>
          <cell r="BM78">
            <v>8.7411904059055558</v>
          </cell>
        </row>
        <row r="79">
          <cell r="A79">
            <v>75</v>
          </cell>
          <cell r="BC79">
            <v>14.083687085761238</v>
          </cell>
          <cell r="BE79">
            <v>13.27357580248065</v>
          </cell>
          <cell r="BG79">
            <v>12.263007874990056</v>
          </cell>
          <cell r="BI79">
            <v>10.754419248796578</v>
          </cell>
          <cell r="BK79">
            <v>8.8076665411573885</v>
          </cell>
          <cell r="BM79">
            <v>8.8022032344638408</v>
          </cell>
        </row>
        <row r="80">
          <cell r="A80">
            <v>76</v>
          </cell>
          <cell r="BC80">
            <v>14.17402339975021</v>
          </cell>
          <cell r="BE80">
            <v>13.360352520675681</v>
          </cell>
          <cell r="BG80">
            <v>12.338896553275703</v>
          </cell>
          <cell r="BI80">
            <v>10.830315439914523</v>
          </cell>
          <cell r="BK80">
            <v>8.8720238371082658</v>
          </cell>
          <cell r="BM80">
            <v>8.8627482742478385</v>
          </cell>
        </row>
        <row r="81">
          <cell r="A81">
            <v>77</v>
          </cell>
          <cell r="BC81">
            <v>14.264297569799259</v>
          </cell>
          <cell r="BE81">
            <v>13.446459033353108</v>
          </cell>
          <cell r="BG81">
            <v>12.41433206408945</v>
          </cell>
          <cell r="BI81">
            <v>10.904813464924853</v>
          </cell>
          <cell r="BK81">
            <v>8.9360446475120199</v>
          </cell>
          <cell r="BM81">
            <v>8.9232755481910253</v>
          </cell>
        </row>
        <row r="82">
          <cell r="A82">
            <v>78</v>
          </cell>
          <cell r="BC82">
            <v>14.352093436057178</v>
          </cell>
          <cell r="BE82">
            <v>13.531674270273911</v>
          </cell>
          <cell r="BG82">
            <v>12.489301712314184</v>
          </cell>
          <cell r="BI82">
            <v>10.978783882892978</v>
          </cell>
          <cell r="BK82">
            <v>8.9997601807333591</v>
          </cell>
          <cell r="BM82">
            <v>8.9820626478938692</v>
          </cell>
        </row>
        <row r="83">
          <cell r="A83">
            <v>79</v>
          </cell>
          <cell r="BC83">
            <v>14.439618885170653</v>
          </cell>
          <cell r="BE83">
            <v>13.616680440378826</v>
          </cell>
          <cell r="BG83">
            <v>12.563759699109657</v>
          </cell>
          <cell r="BI83">
            <v>11.052518344508188</v>
          </cell>
          <cell r="BK83">
            <v>9.0629797109424786</v>
          </cell>
          <cell r="BM83">
            <v>9.0400615657312464</v>
          </cell>
        </row>
        <row r="84">
          <cell r="A84">
            <v>80</v>
          </cell>
          <cell r="BC84">
            <v>14.526849302245761</v>
          </cell>
          <cell r="BE84">
            <v>13.701671411904806</v>
          </cell>
          <cell r="BG84">
            <v>12.63791260135002</v>
          </cell>
          <cell r="BI84">
            <v>11.125732347017411</v>
          </cell>
          <cell r="BK84">
            <v>9.1261857730406071</v>
          </cell>
          <cell r="BM84">
            <v>9.0966240849409843</v>
          </cell>
        </row>
        <row r="85">
          <cell r="A85">
            <v>81</v>
          </cell>
          <cell r="BC85">
            <v>14.613580054308775</v>
          </cell>
          <cell r="BE85">
            <v>13.786113680189086</v>
          </cell>
          <cell r="BG85">
            <v>12.711698711124217</v>
          </cell>
          <cell r="BI85">
            <v>11.198937637979368</v>
          </cell>
          <cell r="BK85">
            <v>9.1892383276371437</v>
          </cell>
          <cell r="BM85">
            <v>9.1530537318736069</v>
          </cell>
        </row>
        <row r="86">
          <cell r="A86">
            <v>82</v>
          </cell>
          <cell r="BC86">
            <v>14.699950943556489</v>
          </cell>
          <cell r="BE86">
            <v>13.869287557976964</v>
          </cell>
          <cell r="BG86">
            <v>12.783330105988158</v>
          </cell>
          <cell r="BI86">
            <v>11.271163587221574</v>
          </cell>
          <cell r="BK86">
            <v>9.2520751028210633</v>
          </cell>
          <cell r="BM86">
            <v>9.2092857253833333</v>
          </cell>
        </row>
        <row r="87">
          <cell r="A87">
            <v>83</v>
          </cell>
          <cell r="BC87">
            <v>14.784877961262744</v>
          </cell>
          <cell r="BE87">
            <v>13.951494857958055</v>
          </cell>
          <cell r="BG87">
            <v>12.854721579208292</v>
          </cell>
          <cell r="BI87">
            <v>11.3431817995674</v>
          </cell>
          <cell r="BK87">
            <v>9.3139830852111452</v>
          </cell>
          <cell r="BM87">
            <v>9.263903796958731</v>
          </cell>
        </row>
        <row r="88">
          <cell r="A88">
            <v>84</v>
          </cell>
          <cell r="BC88">
            <v>14.86927263855195</v>
          </cell>
          <cell r="BE88">
            <v>14.033631000955957</v>
          </cell>
          <cell r="BG88">
            <v>12.925432497732153</v>
          </cell>
          <cell r="BI88">
            <v>11.414703304803636</v>
          </cell>
          <cell r="BK88">
            <v>9.375871082662341</v>
          </cell>
          <cell r="BM88">
            <v>9.3183110427197544</v>
          </cell>
        </row>
        <row r="89">
          <cell r="A89">
            <v>85</v>
          </cell>
          <cell r="BC89">
            <v>14.952879639235794</v>
          </cell>
          <cell r="BE89">
            <v>14.115098233769688</v>
          </cell>
          <cell r="BG89">
            <v>12.995966970197811</v>
          </cell>
          <cell r="BI89">
            <v>11.485476361551548</v>
          </cell>
          <cell r="BK89">
            <v>9.4365431848462027</v>
          </cell>
          <cell r="BM89">
            <v>9.3723277777364977</v>
          </cell>
        </row>
        <row r="90">
          <cell r="A90">
            <v>86</v>
          </cell>
          <cell r="BC90">
            <v>15.034814213887826</v>
          </cell>
          <cell r="BE90">
            <v>14.195779026479205</v>
          </cell>
          <cell r="BG90">
            <v>13.065831574363255</v>
          </cell>
          <cell r="BI90">
            <v>11.556227825575464</v>
          </cell>
          <cell r="BK90">
            <v>9.4963756299600295</v>
          </cell>
          <cell r="BM90">
            <v>9.4262522384621672</v>
          </cell>
        </row>
        <row r="91">
          <cell r="A91">
            <v>87</v>
          </cell>
          <cell r="BC91">
            <v>15.116150750624257</v>
          </cell>
          <cell r="BE91">
            <v>14.276281754019635</v>
          </cell>
          <cell r="BG91">
            <v>13.134536905428609</v>
          </cell>
          <cell r="BI91">
            <v>11.625868530093928</v>
          </cell>
          <cell r="BK91">
            <v>9.5553981781845572</v>
          </cell>
          <cell r="BM91">
            <v>9.479449042772444</v>
          </cell>
        </row>
        <row r="92">
          <cell r="A92">
            <v>88</v>
          </cell>
          <cell r="BC92">
            <v>15.196583903419478</v>
          </cell>
          <cell r="BE92">
            <v>14.356486900293005</v>
          </cell>
          <cell r="BG92">
            <v>13.202561119355796</v>
          </cell>
          <cell r="BI92">
            <v>11.695095324430678</v>
          </cell>
          <cell r="BK92">
            <v>9.6140739587557196</v>
          </cell>
          <cell r="BM92">
            <v>9.5325122992983502</v>
          </cell>
        </row>
        <row r="93">
          <cell r="A93">
            <v>89</v>
          </cell>
          <cell r="BC93">
            <v>15.276731384769796</v>
          </cell>
          <cell r="BE93">
            <v>14.436393947165941</v>
          </cell>
          <cell r="BG93">
            <v>13.270333520010476</v>
          </cell>
          <cell r="BI93">
            <v>11.764174990413576</v>
          </cell>
          <cell r="BK93">
            <v>9.6723107223541671</v>
          </cell>
          <cell r="BM93">
            <v>9.5848868761774941</v>
          </cell>
        </row>
        <row r="94">
          <cell r="A94">
            <v>90</v>
          </cell>
          <cell r="BC94">
            <v>15.356771305967465</v>
          </cell>
          <cell r="BE94">
            <v>14.515677420524817</v>
          </cell>
          <cell r="BG94">
            <v>13.33714735897372</v>
          </cell>
          <cell r="BI94">
            <v>11.832960920892448</v>
          </cell>
          <cell r="BK94">
            <v>9.7304677634246666</v>
          </cell>
          <cell r="BM94">
            <v>9.6366016175696743</v>
          </cell>
        </row>
        <row r="95">
          <cell r="A95">
            <v>91</v>
          </cell>
          <cell r="BC95">
            <v>15.436139344567778</v>
          </cell>
          <cell r="BE95">
            <v>14.594721170843252</v>
          </cell>
          <cell r="BG95">
            <v>13.403175707652343</v>
          </cell>
          <cell r="BI95">
            <v>11.901554452754748</v>
          </cell>
          <cell r="BK95">
            <v>9.7883715171175343</v>
          </cell>
          <cell r="BM95">
            <v>9.6882357033955735</v>
          </cell>
        </row>
        <row r="96">
          <cell r="A96">
            <v>92</v>
          </cell>
          <cell r="BC96">
            <v>15.515357700344868</v>
          </cell>
          <cell r="BE96">
            <v>14.672871745582697</v>
          </cell>
          <cell r="BG96">
            <v>13.468875349216155</v>
          </cell>
          <cell r="BI96">
            <v>11.969972487891321</v>
          </cell>
          <cell r="BK96">
            <v>9.8455645021143479</v>
          </cell>
          <cell r="BM96">
            <v>9.7392262334593607</v>
          </cell>
        </row>
        <row r="97">
          <cell r="A97">
            <v>93</v>
          </cell>
          <cell r="BC97">
            <v>15.593955223427832</v>
          </cell>
          <cell r="BE97">
            <v>14.750671630384376</v>
          </cell>
          <cell r="BG97">
            <v>13.5343717885572</v>
          </cell>
          <cell r="BI97">
            <v>12.038035434404655</v>
          </cell>
          <cell r="BK97">
            <v>9.9020871227480747</v>
          </cell>
          <cell r="BM97">
            <v>9.7899520997805265</v>
          </cell>
        </row>
        <row r="98">
          <cell r="A98">
            <v>94</v>
          </cell>
          <cell r="BC98">
            <v>15.671960168941377</v>
          </cell>
          <cell r="BE98">
            <v>14.828256403480818</v>
          </cell>
          <cell r="BG98">
            <v>13.599087237148805</v>
          </cell>
          <cell r="BI98">
            <v>12.105984981888172</v>
          </cell>
          <cell r="BK98">
            <v>9.958544430284423</v>
          </cell>
          <cell r="BM98">
            <v>9.8396620707404701</v>
          </cell>
        </row>
        <row r="99">
          <cell r="A99">
            <v>95</v>
          </cell>
          <cell r="BC99">
            <v>15.749896730119357</v>
          </cell>
          <cell r="BE99">
            <v>14.905059399673403</v>
          </cell>
          <cell r="BG99">
            <v>13.662628869499821</v>
          </cell>
          <cell r="BI99">
            <v>12.173580185325138</v>
          </cell>
          <cell r="BK99">
            <v>10.014910574639401</v>
          </cell>
          <cell r="BM99">
            <v>9.8891015010446726</v>
          </cell>
        </row>
        <row r="100">
          <cell r="A100">
            <v>96</v>
          </cell>
          <cell r="BC100">
            <v>15.827035127360409</v>
          </cell>
          <cell r="BE100">
            <v>14.981322069113812</v>
          </cell>
          <cell r="BG100">
            <v>13.725998957072024</v>
          </cell>
          <cell r="BI100">
            <v>12.240847030442017</v>
          </cell>
          <cell r="BK100">
            <v>10.071275415628801</v>
          </cell>
          <cell r="BM100">
            <v>9.9385212065370183</v>
          </cell>
        </row>
        <row r="101">
          <cell r="A101">
            <v>97</v>
          </cell>
          <cell r="BC101">
            <v>15.903603655138401</v>
          </cell>
          <cell r="BE101">
            <v>15.055191653216788</v>
          </cell>
          <cell r="BG101">
            <v>13.788727298438902</v>
          </cell>
          <cell r="BI101">
            <v>12.307910606122654</v>
          </cell>
          <cell r="BK101">
            <v>10.127512599200603</v>
          </cell>
          <cell r="BM101">
            <v>9.9877768313170563</v>
          </cell>
        </row>
        <row r="102">
          <cell r="A102">
            <v>98</v>
          </cell>
          <cell r="BC102">
            <v>15.980002392151663</v>
          </cell>
          <cell r="BE102">
            <v>15.127864521939927</v>
          </cell>
          <cell r="BG102">
            <v>13.851451300968284</v>
          </cell>
          <cell r="BI102">
            <v>12.374207193355398</v>
          </cell>
          <cell r="BK102">
            <v>10.183743700399699</v>
          </cell>
          <cell r="BM102">
            <v>10.036556088380667</v>
          </cell>
        </row>
        <row r="103">
          <cell r="A103">
            <v>99</v>
          </cell>
          <cell r="BC103">
            <v>16.055916805125445</v>
          </cell>
          <cell r="BE103">
            <v>15.199820812208603</v>
          </cell>
          <cell r="BG103">
            <v>13.914053253605854</v>
          </cell>
          <cell r="BI103">
            <v>12.439960760808463</v>
          </cell>
          <cell r="BK103">
            <v>10.239270549730637</v>
          </cell>
          <cell r="BM103">
            <v>10.085137354267754</v>
          </cell>
        </row>
        <row r="104">
          <cell r="A104">
            <v>100</v>
          </cell>
          <cell r="BC104">
            <v>16.130841508684984</v>
          </cell>
          <cell r="BE104">
            <v>15.271104219937254</v>
          </cell>
          <cell r="BG104">
            <v>13.976430149135485</v>
          </cell>
          <cell r="BI104">
            <v>12.505534587448672</v>
          </cell>
          <cell r="BK104">
            <v>10.294539694722818</v>
          </cell>
          <cell r="BM104">
            <v>10.133541434601778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4:H104"/>
  <sheetViews>
    <sheetView rightToLeft="1" tabSelected="1" zoomScale="70" zoomScaleNormal="70" workbookViewId="0">
      <selection activeCell="U21" sqref="U21"/>
    </sheetView>
  </sheetViews>
  <sheetFormatPr defaultRowHeight="13.8"/>
  <sheetData>
    <row r="4" spans="1:8">
      <c r="B4" s="1">
        <v>2012</v>
      </c>
      <c r="C4" s="1">
        <v>2013</v>
      </c>
      <c r="D4" s="1">
        <v>2014</v>
      </c>
      <c r="E4" s="1">
        <v>2015</v>
      </c>
      <c r="F4" s="1">
        <v>2016</v>
      </c>
      <c r="G4" s="1">
        <v>2017</v>
      </c>
      <c r="H4" s="1">
        <v>2018</v>
      </c>
    </row>
    <row r="5" spans="1:8">
      <c r="A5" s="1">
        <v>1</v>
      </c>
      <c r="B5" s="2">
        <v>1.16146011523631</v>
      </c>
      <c r="C5" s="2">
        <v>1.2553215609743773</v>
      </c>
      <c r="D5" s="2">
        <v>1.0619223480970481</v>
      </c>
      <c r="E5" s="2">
        <v>0.81475006284183804</v>
      </c>
      <c r="F5" s="2">
        <v>0.66764938017725772</v>
      </c>
      <c r="G5" s="2">
        <v>0.68208865507078609</v>
      </c>
      <c r="H5" s="2">
        <v>0.7312674745283102</v>
      </c>
    </row>
    <row r="6" spans="1:8">
      <c r="A6" s="1">
        <v>2</v>
      </c>
      <c r="B6" s="2">
        <v>1.758539916903227</v>
      </c>
      <c r="C6" s="2">
        <v>1.8151832010206079</v>
      </c>
      <c r="D6" s="2">
        <v>1.6235498438250395</v>
      </c>
      <c r="E6" s="2">
        <v>1.3363694608892627</v>
      </c>
      <c r="F6" s="2">
        <v>1.0622018913282743</v>
      </c>
      <c r="G6" s="2">
        <v>1.2294324295918118</v>
      </c>
      <c r="H6" s="2">
        <v>1.2502433514887166</v>
      </c>
    </row>
    <row r="7" spans="1:8">
      <c r="A7" s="1">
        <v>3</v>
      </c>
      <c r="B7" s="2">
        <v>2.2841745723231983</v>
      </c>
      <c r="C7" s="2">
        <v>2.2564912970436475</v>
      </c>
      <c r="D7" s="2">
        <v>1.9321884225770543</v>
      </c>
      <c r="E7" s="2">
        <v>1.6643318395756228</v>
      </c>
      <c r="F7" s="2">
        <v>1.3605861524648091</v>
      </c>
      <c r="G7" s="2">
        <v>1.5145307008640041</v>
      </c>
      <c r="H7" s="2">
        <v>1.5433534476877049</v>
      </c>
    </row>
    <row r="8" spans="1:8">
      <c r="A8" s="1">
        <v>4</v>
      </c>
      <c r="B8" s="2">
        <v>2.6362403008903454</v>
      </c>
      <c r="C8" s="2">
        <v>2.5481841736296631</v>
      </c>
      <c r="D8" s="2">
        <v>2.2153589045787743</v>
      </c>
      <c r="E8" s="2">
        <v>1.9128179291375211</v>
      </c>
      <c r="F8" s="2">
        <v>1.6282832503041185</v>
      </c>
      <c r="G8" s="2">
        <v>1.7691829468279783</v>
      </c>
      <c r="H8" s="2">
        <v>1.8070847876441618</v>
      </c>
    </row>
    <row r="9" spans="1:8">
      <c r="A9" s="1">
        <v>5</v>
      </c>
      <c r="B9" s="2">
        <v>2.970701276662759</v>
      </c>
      <c r="C9" s="2">
        <v>2.8194474443749726</v>
      </c>
      <c r="D9" s="2">
        <v>2.4717569403854673</v>
      </c>
      <c r="E9" s="2">
        <v>2.1475662873042154</v>
      </c>
      <c r="F9" s="2">
        <v>1.8935933789028561</v>
      </c>
      <c r="G9" s="2">
        <v>2.0196731153814587</v>
      </c>
      <c r="H9" s="2">
        <v>2.0620966123986655</v>
      </c>
    </row>
    <row r="10" spans="1:8">
      <c r="A10" s="1">
        <v>6</v>
      </c>
      <c r="B10" s="2">
        <v>3.2767783810190321</v>
      </c>
      <c r="C10" s="2">
        <v>3.0878719913854624</v>
      </c>
      <c r="D10" s="2">
        <v>2.7236545313075884</v>
      </c>
      <c r="E10" s="2">
        <v>2.3789276871025433</v>
      </c>
      <c r="F10" s="2">
        <v>2.1232652204136016</v>
      </c>
      <c r="G10" s="2">
        <v>2.2106996977929816</v>
      </c>
      <c r="H10" s="2">
        <v>2.261464878013522</v>
      </c>
    </row>
    <row r="11" spans="1:8">
      <c r="A11" s="1">
        <v>7</v>
      </c>
      <c r="B11" s="2">
        <v>3.5495385967717445</v>
      </c>
      <c r="C11" s="2">
        <v>3.3507666401409653</v>
      </c>
      <c r="D11" s="2">
        <v>2.9721395038885516</v>
      </c>
      <c r="E11" s="2">
        <v>2.6063402358230259</v>
      </c>
      <c r="F11" s="2">
        <v>2.3220291229797834</v>
      </c>
      <c r="G11" s="2">
        <v>2.3956041764750768</v>
      </c>
      <c r="H11" s="2">
        <v>2.4608032186569697</v>
      </c>
    </row>
    <row r="12" spans="1:8">
      <c r="A12" s="1">
        <v>8</v>
      </c>
      <c r="B12" s="2">
        <v>3.8122020966226975</v>
      </c>
      <c r="C12" s="2">
        <v>3.6073514087042193</v>
      </c>
      <c r="D12" s="2">
        <v>3.2190073303575089</v>
      </c>
      <c r="E12" s="2">
        <v>2.8174155680179829</v>
      </c>
      <c r="F12" s="2">
        <v>2.5115465880785495</v>
      </c>
      <c r="G12" s="2">
        <v>2.5789600421563672</v>
      </c>
      <c r="H12" s="2">
        <v>2.6526719351729198</v>
      </c>
    </row>
    <row r="13" spans="1:8">
      <c r="A13" s="1">
        <v>9</v>
      </c>
      <c r="B13" s="2">
        <v>4.0708470294631169</v>
      </c>
      <c r="C13" s="2">
        <v>3.8624291858504329</v>
      </c>
      <c r="D13" s="2">
        <v>3.4460923498468037</v>
      </c>
      <c r="E13" s="2">
        <v>3.0054012198539759</v>
      </c>
      <c r="F13" s="2">
        <v>2.6917173289694722</v>
      </c>
      <c r="G13" s="2">
        <v>2.7568794209834468</v>
      </c>
      <c r="H13" s="2">
        <v>2.8311250100481704</v>
      </c>
    </row>
    <row r="14" spans="1:8">
      <c r="A14" s="1">
        <v>10</v>
      </c>
      <c r="B14" s="2">
        <v>4.3220994670461277</v>
      </c>
      <c r="C14" s="2">
        <v>4.1070972830102876</v>
      </c>
      <c r="D14" s="2">
        <v>3.6338696767420307</v>
      </c>
      <c r="E14" s="2">
        <v>3.1821787770833874</v>
      </c>
      <c r="F14" s="2">
        <v>2.8659020013902565</v>
      </c>
      <c r="G14" s="2">
        <v>2.9344107827003403</v>
      </c>
      <c r="H14" s="2">
        <v>2.9984636938493039</v>
      </c>
    </row>
    <row r="15" spans="1:8">
      <c r="A15" s="1">
        <v>11</v>
      </c>
      <c r="B15" s="2">
        <v>4.5690958264400718</v>
      </c>
      <c r="C15" s="2">
        <v>4.346067406860052</v>
      </c>
      <c r="D15" s="2">
        <v>3.81904634617604</v>
      </c>
      <c r="E15" s="2">
        <v>3.3559616679235038</v>
      </c>
      <c r="F15" s="2">
        <v>3.0310414615072698</v>
      </c>
      <c r="G15" s="2">
        <v>3.1112789879016409</v>
      </c>
      <c r="H15" s="2">
        <v>3.1584860936698891</v>
      </c>
    </row>
    <row r="16" spans="1:8">
      <c r="A16" s="1">
        <v>12</v>
      </c>
      <c r="B16" s="2">
        <v>4.8106962789647527</v>
      </c>
      <c r="C16" s="2">
        <v>4.5782463985044553</v>
      </c>
      <c r="D16" s="2">
        <v>4.0028716089185394</v>
      </c>
      <c r="E16" s="2">
        <v>3.528731938388995</v>
      </c>
      <c r="F16" s="2">
        <v>3.1790287030064297</v>
      </c>
      <c r="G16" s="2">
        <v>3.2762736535662298</v>
      </c>
      <c r="H16" s="2">
        <v>3.3088946066825233</v>
      </c>
    </row>
    <row r="17" spans="1:8">
      <c r="A17" s="1">
        <v>13</v>
      </c>
      <c r="B17" s="2">
        <v>5.030849134602791</v>
      </c>
      <c r="C17" s="2">
        <v>4.7902754883571115</v>
      </c>
      <c r="D17" s="2">
        <v>4.184597761057895</v>
      </c>
      <c r="E17" s="2">
        <v>3.6952650480920641</v>
      </c>
      <c r="F17" s="2">
        <v>3.3207326362741125</v>
      </c>
      <c r="G17" s="2">
        <v>3.433790459242366</v>
      </c>
      <c r="H17" s="2">
        <v>3.456787192922846</v>
      </c>
    </row>
    <row r="18" spans="1:8">
      <c r="A18" s="1">
        <v>14</v>
      </c>
      <c r="B18" s="2">
        <v>5.2328997977619629</v>
      </c>
      <c r="C18" s="2">
        <v>4.9945727309472829</v>
      </c>
      <c r="D18" s="2">
        <v>4.3611358517398902</v>
      </c>
      <c r="E18" s="2">
        <v>3.8596719367132133</v>
      </c>
      <c r="F18" s="2">
        <v>3.4581858599316457</v>
      </c>
      <c r="G18" s="2">
        <v>3.5842354911116008</v>
      </c>
      <c r="H18" s="2">
        <v>3.6044751680155418</v>
      </c>
    </row>
    <row r="19" spans="1:8">
      <c r="A19" s="1">
        <v>15</v>
      </c>
      <c r="B19" s="2">
        <v>5.4317451848947389</v>
      </c>
      <c r="C19" s="2">
        <v>5.1968930193195524</v>
      </c>
      <c r="D19" s="2">
        <v>4.5367185760715394</v>
      </c>
      <c r="E19" s="2">
        <v>4.0197821049559819</v>
      </c>
      <c r="F19" s="2">
        <v>3.5924138330533513</v>
      </c>
      <c r="G19" s="2">
        <v>3.7308638455879071</v>
      </c>
      <c r="H19" s="2">
        <v>3.746434976684867</v>
      </c>
    </row>
    <row r="20" spans="1:8">
      <c r="A20" s="1">
        <v>16</v>
      </c>
      <c r="B20" s="2">
        <v>5.6165803854012584</v>
      </c>
      <c r="C20" s="2">
        <v>5.3930461610362714</v>
      </c>
      <c r="D20" s="2">
        <v>4.6979089308251023</v>
      </c>
      <c r="E20" s="2">
        <v>4.1786196176326973</v>
      </c>
      <c r="F20" s="2">
        <v>3.7248963824364245</v>
      </c>
      <c r="G20" s="2">
        <v>3.8672718725748929</v>
      </c>
      <c r="H20" s="2">
        <v>3.8881084378286768</v>
      </c>
    </row>
    <row r="21" spans="1:8">
      <c r="A21" s="1">
        <v>17</v>
      </c>
      <c r="B21" s="2">
        <v>5.8009756759948994</v>
      </c>
      <c r="C21" s="2">
        <v>5.5815966893398263</v>
      </c>
      <c r="D21" s="2">
        <v>4.8581993901916913</v>
      </c>
      <c r="E21" s="2">
        <v>4.3188087787880631</v>
      </c>
      <c r="F21" s="2">
        <v>3.8568963245090653</v>
      </c>
      <c r="G21" s="2">
        <v>4.0021160970229941</v>
      </c>
      <c r="H21" s="2">
        <v>4.0177961035390499</v>
      </c>
    </row>
    <row r="22" spans="1:8">
      <c r="A22" s="1">
        <v>18</v>
      </c>
      <c r="B22" s="2">
        <v>5.974067170025382</v>
      </c>
      <c r="C22" s="2">
        <v>5.7618926719591759</v>
      </c>
      <c r="D22" s="2">
        <v>5.0144709968765007</v>
      </c>
      <c r="E22" s="2">
        <v>4.4582336531766185</v>
      </c>
      <c r="F22" s="2">
        <v>3.9744774952209925</v>
      </c>
      <c r="G22" s="2">
        <v>4.1250532353716114</v>
      </c>
      <c r="H22" s="2">
        <v>4.1408943986262887</v>
      </c>
    </row>
    <row r="23" spans="1:8">
      <c r="A23" s="1">
        <v>19</v>
      </c>
      <c r="B23" s="2">
        <v>6.1428590367941451</v>
      </c>
      <c r="C23" s="2">
        <v>5.9340780266141202</v>
      </c>
      <c r="D23" s="2">
        <v>5.1686010520868626</v>
      </c>
      <c r="E23" s="2">
        <v>4.5881616812141912</v>
      </c>
      <c r="F23" s="2">
        <v>4.088027066558535</v>
      </c>
      <c r="G23" s="2">
        <v>4.2455429863927652</v>
      </c>
      <c r="H23" s="2">
        <v>4.2635109894897827</v>
      </c>
    </row>
    <row r="24" spans="1:8">
      <c r="A24" s="3">
        <v>20</v>
      </c>
      <c r="B24" s="4">
        <v>6.3087547295337441</v>
      </c>
      <c r="C24" s="4">
        <v>6.1012530236141904</v>
      </c>
      <c r="D24" s="4">
        <v>5.3148254153807208</v>
      </c>
      <c r="E24" s="4">
        <v>4.7110082286691686</v>
      </c>
      <c r="F24" s="4">
        <v>4.2013843914730922</v>
      </c>
      <c r="G24" s="4">
        <v>4.3596754478034194</v>
      </c>
      <c r="H24" s="4">
        <v>4.3780903950298882</v>
      </c>
    </row>
    <row r="25" spans="1:8">
      <c r="A25" s="1">
        <v>21</v>
      </c>
      <c r="B25" s="2">
        <v>6.4740237816504136</v>
      </c>
      <c r="C25" s="2">
        <v>6.2651903850647672</v>
      </c>
      <c r="D25" s="2">
        <v>5.4582626792103017</v>
      </c>
      <c r="E25" s="2">
        <v>4.8333431568850092</v>
      </c>
      <c r="F25" s="2">
        <v>4.311363392805422</v>
      </c>
      <c r="G25" s="2">
        <v>4.4712394375119677</v>
      </c>
      <c r="H25" s="2">
        <v>4.4898688097359507</v>
      </c>
    </row>
    <row r="26" spans="1:8">
      <c r="A26" s="1">
        <v>22</v>
      </c>
      <c r="B26" s="2">
        <v>6.6344800184480937</v>
      </c>
      <c r="C26" s="2">
        <v>6.4290195121797176</v>
      </c>
      <c r="D26" s="2">
        <v>5.6006378043922576</v>
      </c>
      <c r="E26" s="2">
        <v>4.9530013117330771</v>
      </c>
      <c r="F26" s="2">
        <v>4.4199492411515964</v>
      </c>
      <c r="G26" s="2">
        <v>4.5813771223960025</v>
      </c>
      <c r="H26" s="2">
        <v>4.6011339064787222</v>
      </c>
    </row>
    <row r="27" spans="1:8">
      <c r="A27" s="1">
        <v>23</v>
      </c>
      <c r="B27" s="2">
        <v>6.7883542387630138</v>
      </c>
      <c r="C27" s="2">
        <v>6.590154149061811</v>
      </c>
      <c r="D27" s="2">
        <v>5.7420211534237504</v>
      </c>
      <c r="E27" s="2">
        <v>5.0718707653991402</v>
      </c>
      <c r="F27" s="2">
        <v>4.5274290389851126</v>
      </c>
      <c r="G27" s="2">
        <v>4.6909248628982212</v>
      </c>
      <c r="H27" s="2">
        <v>4.7103216157593142</v>
      </c>
    </row>
    <row r="28" spans="1:8">
      <c r="A28" s="1">
        <v>24</v>
      </c>
      <c r="B28" s="2">
        <v>6.9384979426678868</v>
      </c>
      <c r="C28" s="2">
        <v>6.7493546202087948</v>
      </c>
      <c r="D28" s="2">
        <v>5.8786529118532886</v>
      </c>
      <c r="E28" s="2">
        <v>5.1895222431213464</v>
      </c>
      <c r="F28" s="2">
        <v>4.6317244250709617</v>
      </c>
      <c r="G28" s="2">
        <v>4.7996172380380582</v>
      </c>
      <c r="H28" s="2">
        <v>4.8177320654512492</v>
      </c>
    </row>
    <row r="29" spans="1:8">
      <c r="A29" s="1">
        <v>25</v>
      </c>
      <c r="B29" s="2">
        <v>7.0833794401774748</v>
      </c>
      <c r="C29" s="2">
        <v>6.9075661405735875</v>
      </c>
      <c r="D29" s="2">
        <v>6.0103226623084112</v>
      </c>
      <c r="E29" s="2">
        <v>5.3044770114444377</v>
      </c>
      <c r="F29" s="2">
        <v>4.7353550947112319</v>
      </c>
      <c r="G29" s="2">
        <v>4.9081644127119874</v>
      </c>
      <c r="H29" s="2">
        <v>4.924740453224838</v>
      </c>
    </row>
    <row r="30" spans="1:8">
      <c r="A30" s="1">
        <v>26</v>
      </c>
      <c r="B30" s="2">
        <v>7.2273380508817082</v>
      </c>
      <c r="C30" s="2">
        <v>7.0606087806387636</v>
      </c>
      <c r="D30" s="2">
        <v>6.1410109862290545</v>
      </c>
      <c r="E30" s="2">
        <v>5.4191870577595944</v>
      </c>
      <c r="F30" s="2">
        <v>4.838846738689683</v>
      </c>
      <c r="G30" s="2">
        <v>5.0158159805458729</v>
      </c>
      <c r="H30" s="2">
        <v>5.0243916888289339</v>
      </c>
    </row>
    <row r="31" spans="1:8">
      <c r="A31" s="1">
        <v>27</v>
      </c>
      <c r="B31" s="2">
        <v>7.3696286196149208</v>
      </c>
      <c r="C31" s="2">
        <v>7.2102951300075162</v>
      </c>
      <c r="D31" s="2">
        <v>6.2680029336321565</v>
      </c>
      <c r="E31" s="2">
        <v>5.5327644341200841</v>
      </c>
      <c r="F31" s="2">
        <v>4.9406001998493894</v>
      </c>
      <c r="G31" s="2">
        <v>5.1226742369596732</v>
      </c>
      <c r="H31" s="2">
        <v>5.1237123987330184</v>
      </c>
    </row>
    <row r="32" spans="1:8">
      <c r="A32" s="1">
        <v>28</v>
      </c>
      <c r="B32" s="2">
        <v>7.5054832460610985</v>
      </c>
      <c r="C32" s="2">
        <v>7.3509887139455721</v>
      </c>
      <c r="D32" s="2">
        <v>6.3932438600344739</v>
      </c>
      <c r="E32" s="2">
        <v>5.6453507874732383</v>
      </c>
      <c r="F32" s="2">
        <v>5.0404049846492498</v>
      </c>
      <c r="G32" s="2">
        <v>5.2284258167436226</v>
      </c>
      <c r="H32" s="2">
        <v>5.2206356658373689</v>
      </c>
    </row>
    <row r="33" spans="1:8">
      <c r="A33" s="1">
        <v>29</v>
      </c>
      <c r="B33" s="2">
        <v>7.6400135628846204</v>
      </c>
      <c r="C33" s="2">
        <v>7.4864921812336975</v>
      </c>
      <c r="D33" s="2">
        <v>6.511446302990592</v>
      </c>
      <c r="E33" s="2">
        <v>5.7571847723391896</v>
      </c>
      <c r="F33" s="2">
        <v>5.1400905114985811</v>
      </c>
      <c r="G33" s="2">
        <v>5.3336421632781761</v>
      </c>
      <c r="H33" s="2">
        <v>5.3172959579672368</v>
      </c>
    </row>
    <row r="34" spans="1:8">
      <c r="A34" s="1">
        <v>30</v>
      </c>
      <c r="B34" s="2">
        <v>7.7737652190751367</v>
      </c>
      <c r="C34" s="2">
        <v>7.6134621882440623</v>
      </c>
      <c r="D34" s="2">
        <v>6.6281545294461468</v>
      </c>
      <c r="E34" s="2">
        <v>5.8672066730808679</v>
      </c>
      <c r="F34" s="2">
        <v>5.2387930834733245</v>
      </c>
      <c r="G34" s="2">
        <v>5.4379667183542892</v>
      </c>
      <c r="H34" s="2">
        <v>5.4129439349243329</v>
      </c>
    </row>
    <row r="35" spans="1:8">
      <c r="A35" s="1">
        <v>31</v>
      </c>
      <c r="B35" s="2">
        <v>7.9074783078212363</v>
      </c>
      <c r="C35" s="2">
        <v>7.7379018327996612</v>
      </c>
      <c r="D35" s="2">
        <v>6.7439301735980548</v>
      </c>
      <c r="E35" s="2">
        <v>5.9758061813254288</v>
      </c>
      <c r="F35" s="2">
        <v>5.3374640850373636</v>
      </c>
      <c r="G35" s="2">
        <v>5.5401472449345412</v>
      </c>
      <c r="H35" s="2">
        <v>5.5080853489906909</v>
      </c>
    </row>
    <row r="36" spans="1:8">
      <c r="A36" s="1">
        <v>32</v>
      </c>
      <c r="B36" s="2">
        <v>8.0386240903506678</v>
      </c>
      <c r="C36" s="2">
        <v>7.8621944807593938</v>
      </c>
      <c r="D36" s="2">
        <v>6.8588966118037744</v>
      </c>
      <c r="E36" s="2">
        <v>6.075632607835149</v>
      </c>
      <c r="F36" s="2">
        <v>5.4354574089092278</v>
      </c>
      <c r="G36" s="2">
        <v>5.6411784777923195</v>
      </c>
      <c r="H36" s="2">
        <v>5.602566995120811</v>
      </c>
    </row>
    <row r="37" spans="1:8">
      <c r="A37" s="1">
        <v>33</v>
      </c>
      <c r="B37" s="2">
        <v>8.1685087977965125</v>
      </c>
      <c r="C37" s="2">
        <v>7.9823238567106864</v>
      </c>
      <c r="D37" s="2">
        <v>6.9702042746147743</v>
      </c>
      <c r="E37" s="2">
        <v>6.1735888756945103</v>
      </c>
      <c r="F37" s="2">
        <v>5.5314142964722235</v>
      </c>
      <c r="G37" s="2">
        <v>5.7415323724330758</v>
      </c>
      <c r="H37" s="2">
        <v>5.6955664432313835</v>
      </c>
    </row>
    <row r="38" spans="1:8">
      <c r="A38" s="1">
        <v>34</v>
      </c>
      <c r="B38" s="2">
        <v>8.2983011844222876</v>
      </c>
      <c r="C38" s="2">
        <v>8.1004548052571419</v>
      </c>
      <c r="D38" s="2">
        <v>7.0814602638035211</v>
      </c>
      <c r="E38" s="2">
        <v>6.2703013807868659</v>
      </c>
      <c r="F38" s="2">
        <v>5.6272870445461391</v>
      </c>
      <c r="G38" s="2">
        <v>5.8392722267574877</v>
      </c>
      <c r="H38" s="2">
        <v>5.7883785056293391</v>
      </c>
    </row>
    <row r="39" spans="1:8">
      <c r="A39" s="1">
        <v>35</v>
      </c>
      <c r="B39" s="2">
        <v>8.4239153508874143</v>
      </c>
      <c r="C39" s="2">
        <v>8.2094767015921732</v>
      </c>
      <c r="D39" s="2">
        <v>7.1890843568160419</v>
      </c>
      <c r="E39" s="2">
        <v>6.3669374644257415</v>
      </c>
      <c r="F39" s="2">
        <v>5.7231393732259743</v>
      </c>
      <c r="G39" s="2">
        <v>5.934871220072651</v>
      </c>
      <c r="H39" s="2">
        <v>5.8809407654442909</v>
      </c>
    </row>
    <row r="40" spans="1:8">
      <c r="A40" s="1">
        <v>36</v>
      </c>
      <c r="B40" s="2">
        <v>8.5492556081483375</v>
      </c>
      <c r="C40" s="2">
        <v>8.3184895981356224</v>
      </c>
      <c r="D40" s="2">
        <v>7.2943336224772812</v>
      </c>
      <c r="E40" s="2">
        <v>6.4600206005657208</v>
      </c>
      <c r="F40" s="2">
        <v>5.8174147019637381</v>
      </c>
      <c r="G40" s="2">
        <v>6.0290176328220726</v>
      </c>
      <c r="H40" s="2">
        <v>5.9717396811200452</v>
      </c>
    </row>
    <row r="41" spans="1:8">
      <c r="A41" s="1">
        <v>37</v>
      </c>
      <c r="B41" s="2">
        <v>8.6679555960156609</v>
      </c>
      <c r="C41" s="2">
        <v>8.4265070703625806</v>
      </c>
      <c r="D41" s="2">
        <v>7.3979464574902547</v>
      </c>
      <c r="E41" s="2">
        <v>6.5527123115106027</v>
      </c>
      <c r="F41" s="2">
        <v>5.9116546226032556</v>
      </c>
      <c r="G41" s="2">
        <v>6.121256714711679</v>
      </c>
      <c r="H41" s="2">
        <v>6.061123611748152</v>
      </c>
    </row>
    <row r="42" spans="1:8">
      <c r="A42" s="1">
        <v>38</v>
      </c>
      <c r="B42" s="2">
        <v>8.7863399736295111</v>
      </c>
      <c r="C42" s="2">
        <v>8.5342386807884445</v>
      </c>
      <c r="D42" s="2">
        <v>7.5010598304598872</v>
      </c>
      <c r="E42" s="2">
        <v>6.6445422224918875</v>
      </c>
      <c r="F42" s="2">
        <v>6.0057127237444243</v>
      </c>
      <c r="G42" s="2">
        <v>6.212643814690515</v>
      </c>
      <c r="H42" s="2">
        <v>6.1467685421675275</v>
      </c>
    </row>
    <row r="43" spans="1:8">
      <c r="A43" s="1">
        <v>39</v>
      </c>
      <c r="B43" s="2">
        <v>8.9041607844618191</v>
      </c>
      <c r="C43" s="2">
        <v>8.6409222891680404</v>
      </c>
      <c r="D43" s="2">
        <v>7.6026522566258015</v>
      </c>
      <c r="E43" s="2">
        <v>6.7359398971994207</v>
      </c>
      <c r="F43" s="2">
        <v>6.0979669669234777</v>
      </c>
      <c r="G43" s="2">
        <v>6.3039348822342873</v>
      </c>
      <c r="H43" s="2">
        <v>6.2316429890115241</v>
      </c>
    </row>
    <row r="44" spans="1:8">
      <c r="A44" s="3">
        <v>40</v>
      </c>
      <c r="B44" s="4">
        <v>9.0204572170535595</v>
      </c>
      <c r="C44" s="4">
        <v>8.7472285378654391</v>
      </c>
      <c r="D44" s="4">
        <v>7.703632938583592</v>
      </c>
      <c r="E44" s="4">
        <v>6.8262826958137222</v>
      </c>
      <c r="F44" s="4">
        <v>6.1894222470022591</v>
      </c>
      <c r="G44" s="4">
        <v>6.3950566332208876</v>
      </c>
      <c r="H44" s="4">
        <v>6.3152497113895256</v>
      </c>
    </row>
    <row r="45" spans="1:8">
      <c r="A45" s="1">
        <v>41</v>
      </c>
      <c r="B45" s="2">
        <v>9.1348143499818821</v>
      </c>
      <c r="C45" s="2">
        <v>8.8523438141432518</v>
      </c>
      <c r="D45" s="2">
        <v>7.8039624882263805</v>
      </c>
      <c r="E45" s="2">
        <v>6.9155679457508805</v>
      </c>
      <c r="F45" s="2">
        <v>6.2801963013381217</v>
      </c>
      <c r="G45" s="2">
        <v>6.4855921112306119</v>
      </c>
      <c r="H45" s="2">
        <v>6.398652092822803</v>
      </c>
    </row>
    <row r="46" spans="1:8">
      <c r="A46" s="1">
        <v>42</v>
      </c>
      <c r="B46" s="2">
        <v>9.243582015679273</v>
      </c>
      <c r="C46" s="2">
        <v>8.9555725288466999</v>
      </c>
      <c r="D46" s="2">
        <v>7.9032190284018782</v>
      </c>
      <c r="E46" s="2">
        <v>7.0016469617777162</v>
      </c>
      <c r="F46" s="2">
        <v>6.3706935353067244</v>
      </c>
      <c r="G46" s="2">
        <v>6.5751157212439004</v>
      </c>
      <c r="H46" s="2">
        <v>6.4817356348315851</v>
      </c>
    </row>
    <row r="47" spans="1:8">
      <c r="A47" s="1">
        <v>43</v>
      </c>
      <c r="B47" s="2">
        <v>9.3523376290502842</v>
      </c>
      <c r="C47" s="2">
        <v>9.057202122687686</v>
      </c>
      <c r="D47" s="2">
        <v>8.002363063039585</v>
      </c>
      <c r="E47" s="2">
        <v>7.0874903570283188</v>
      </c>
      <c r="F47" s="2">
        <v>6.452933513873603</v>
      </c>
      <c r="G47" s="2">
        <v>6.6634109943460365</v>
      </c>
      <c r="H47" s="2">
        <v>6.563251797355929</v>
      </c>
    </row>
    <row r="48" spans="1:8">
      <c r="A48" s="1">
        <v>44</v>
      </c>
      <c r="B48" s="2">
        <v>9.4578203126694866</v>
      </c>
      <c r="C48" s="2">
        <v>9.1588074013022851</v>
      </c>
      <c r="D48" s="2">
        <v>8.1003922430000479</v>
      </c>
      <c r="E48" s="2">
        <v>7.1727094511234961</v>
      </c>
      <c r="F48" s="2">
        <v>6.5343497653941958</v>
      </c>
      <c r="G48" s="2">
        <v>6.7499581747790316</v>
      </c>
      <c r="H48" s="2">
        <v>6.643798066563134</v>
      </c>
    </row>
    <row r="49" spans="1:8">
      <c r="A49" s="1">
        <v>45</v>
      </c>
      <c r="B49" s="2">
        <v>9.5630500581323865</v>
      </c>
      <c r="C49" s="2">
        <v>9.2559629145430318</v>
      </c>
      <c r="D49" s="2">
        <v>8.1954284480415769</v>
      </c>
      <c r="E49" s="2">
        <v>7.2574599040181207</v>
      </c>
      <c r="F49" s="2">
        <v>6.6156807912877262</v>
      </c>
      <c r="G49" s="2">
        <v>6.8360233213400772</v>
      </c>
      <c r="H49" s="2">
        <v>6.7242316611601574</v>
      </c>
    </row>
    <row r="50" spans="1:8">
      <c r="A50" s="1">
        <v>46</v>
      </c>
      <c r="B50" s="2">
        <v>9.6679601758996849</v>
      </c>
      <c r="C50" s="2">
        <v>9.351462781914524</v>
      </c>
      <c r="D50" s="2">
        <v>8.289997133379746</v>
      </c>
      <c r="E50" s="2">
        <v>7.3421051871242131</v>
      </c>
      <c r="F50" s="2">
        <v>6.6965477466257317</v>
      </c>
      <c r="G50" s="2">
        <v>6.9216012508692595</v>
      </c>
      <c r="H50" s="2">
        <v>6.8041999663597394</v>
      </c>
    </row>
    <row r="51" spans="1:8">
      <c r="A51" s="1">
        <v>47</v>
      </c>
      <c r="B51" s="2">
        <v>9.7727511363335058</v>
      </c>
      <c r="C51" s="2">
        <v>9.445072219380183</v>
      </c>
      <c r="D51" s="2">
        <v>8.3845117624502521</v>
      </c>
      <c r="E51" s="2">
        <v>7.4266747710968</v>
      </c>
      <c r="F51" s="2">
        <v>6.7765157417598338</v>
      </c>
      <c r="G51" s="2">
        <v>7.0065450351806975</v>
      </c>
      <c r="H51" s="2">
        <v>6.883519919695698</v>
      </c>
    </row>
    <row r="52" spans="1:8">
      <c r="A52" s="1">
        <v>48</v>
      </c>
      <c r="B52" s="2">
        <v>9.876987207660779</v>
      </c>
      <c r="C52" s="2">
        <v>9.5386803937171987</v>
      </c>
      <c r="D52" s="2">
        <v>8.4788570747815601</v>
      </c>
      <c r="E52" s="2">
        <v>7.5110615358834121</v>
      </c>
      <c r="F52" s="2">
        <v>6.8552663210334233</v>
      </c>
      <c r="G52" s="2">
        <v>7.0891700753141924</v>
      </c>
      <c r="H52" s="2">
        <v>6.9599586994864113</v>
      </c>
    </row>
    <row r="53" spans="1:8">
      <c r="A53" s="1">
        <v>49</v>
      </c>
      <c r="B53" s="2">
        <v>9.9798821764573074</v>
      </c>
      <c r="C53" s="2">
        <v>9.6321962807177108</v>
      </c>
      <c r="D53" s="2">
        <v>8.5731834748649529</v>
      </c>
      <c r="E53" s="2">
        <v>7.5953164772743689</v>
      </c>
      <c r="F53" s="2">
        <v>6.9337161849041307</v>
      </c>
      <c r="G53" s="2">
        <v>7.1690121905041631</v>
      </c>
      <c r="H53" s="2">
        <v>7.0347367446900062</v>
      </c>
    </row>
    <row r="54" spans="1:8">
      <c r="A54" s="3">
        <v>50</v>
      </c>
      <c r="B54" s="4">
        <v>10.079920181459826</v>
      </c>
      <c r="C54" s="4">
        <v>9.7249688165116179</v>
      </c>
      <c r="D54" s="4">
        <v>8.667115398218229</v>
      </c>
      <c r="E54" s="4">
        <v>7.6783202160025654</v>
      </c>
      <c r="F54" s="4">
        <v>7.0121178966575908</v>
      </c>
      <c r="G54" s="4">
        <v>7.2485775825454208</v>
      </c>
      <c r="H54" s="4">
        <v>7.1083395423708549</v>
      </c>
    </row>
    <row r="55" spans="1:8">
      <c r="A55" s="1">
        <v>51</v>
      </c>
      <c r="B55" s="2">
        <v>10.179156546060376</v>
      </c>
      <c r="C55" s="2">
        <v>9.8171488660262618</v>
      </c>
      <c r="D55" s="2">
        <v>8.7594868377455715</v>
      </c>
      <c r="E55" s="2">
        <v>7.7611235109373693</v>
      </c>
      <c r="F55" s="2">
        <v>7.0897059462434102</v>
      </c>
      <c r="G55" s="2">
        <v>7.3271796987144322</v>
      </c>
      <c r="H55" s="2">
        <v>7.1818661428333073</v>
      </c>
    </row>
    <row r="56" spans="1:8">
      <c r="A56" s="1">
        <v>52</v>
      </c>
      <c r="B56" s="2">
        <v>10.277990282610984</v>
      </c>
      <c r="C56" s="2">
        <v>9.9086588257956123</v>
      </c>
      <c r="D56" s="2">
        <v>8.8498740548529646</v>
      </c>
      <c r="E56" s="2">
        <v>7.8426240295631127</v>
      </c>
      <c r="F56" s="2">
        <v>7.1665795342640326</v>
      </c>
      <c r="G56" s="2">
        <v>7.4047839846117736</v>
      </c>
      <c r="H56" s="2">
        <v>7.2552746646275352</v>
      </c>
    </row>
    <row r="57" spans="1:8">
      <c r="A57" s="1">
        <v>53</v>
      </c>
      <c r="B57" s="2">
        <v>10.376793165206058</v>
      </c>
      <c r="C57" s="2">
        <v>9.9996905334823811</v>
      </c>
      <c r="D57" s="2">
        <v>8.9394212405392217</v>
      </c>
      <c r="E57" s="2">
        <v>7.9232809506886603</v>
      </c>
      <c r="F57" s="2">
        <v>7.2426259195968266</v>
      </c>
      <c r="G57" s="2">
        <v>7.4823580354096215</v>
      </c>
      <c r="H57" s="2">
        <v>7.3279302660350227</v>
      </c>
    </row>
    <row r="58" spans="1:8">
      <c r="A58" s="1">
        <v>54</v>
      </c>
      <c r="B58" s="2">
        <v>10.474562359941924</v>
      </c>
      <c r="C58" s="2">
        <v>10.090485641385147</v>
      </c>
      <c r="D58" s="2">
        <v>9.0283554162369839</v>
      </c>
      <c r="E58" s="2">
        <v>8.0032268200296439</v>
      </c>
      <c r="F58" s="2">
        <v>7.3186510166251519</v>
      </c>
      <c r="G58" s="2">
        <v>7.5596118101178167</v>
      </c>
      <c r="H58" s="2">
        <v>7.4005013614848734</v>
      </c>
    </row>
    <row r="59" spans="1:8">
      <c r="A59" s="1">
        <v>55</v>
      </c>
      <c r="B59" s="2">
        <v>10.572156554898749</v>
      </c>
      <c r="C59" s="2">
        <v>10.180683052602992</v>
      </c>
      <c r="D59" s="2">
        <v>9.1163313961929795</v>
      </c>
      <c r="E59" s="2">
        <v>8.0828236643581324</v>
      </c>
      <c r="F59" s="2">
        <v>7.3945544661993861</v>
      </c>
      <c r="G59" s="2">
        <v>7.6364147219018736</v>
      </c>
      <c r="H59" s="2">
        <v>7.4730569202678527</v>
      </c>
    </row>
    <row r="60" spans="1:8">
      <c r="A60" s="1">
        <v>56</v>
      </c>
      <c r="B60" s="2">
        <v>10.669289788545951</v>
      </c>
      <c r="C60" s="2">
        <v>10.270064403771702</v>
      </c>
      <c r="D60" s="2">
        <v>9.2038218376897269</v>
      </c>
      <c r="E60" s="2">
        <v>8.1622730831794783</v>
      </c>
      <c r="F60" s="2">
        <v>7.4701473527196898</v>
      </c>
      <c r="G60" s="2">
        <v>7.7129876309647738</v>
      </c>
      <c r="H60" s="2">
        <v>7.5451777225813297</v>
      </c>
    </row>
    <row r="61" spans="1:8">
      <c r="A61" s="1">
        <v>57</v>
      </c>
      <c r="B61" s="2">
        <v>10.762191048656849</v>
      </c>
      <c r="C61" s="2">
        <v>10.358082997025333</v>
      </c>
      <c r="D61" s="2">
        <v>9.2912754970980131</v>
      </c>
      <c r="E61" s="2">
        <v>8.2416088810685704</v>
      </c>
      <c r="F61" s="2">
        <v>7.545367187047443</v>
      </c>
      <c r="G61" s="2">
        <v>7.7885611980010276</v>
      </c>
      <c r="H61" s="2">
        <v>7.6167159674378482</v>
      </c>
    </row>
    <row r="62" spans="1:8">
      <c r="A62" s="1">
        <v>58</v>
      </c>
      <c r="B62" s="2">
        <v>10.854621303852808</v>
      </c>
      <c r="C62" s="2">
        <v>10.443290102755515</v>
      </c>
      <c r="D62" s="2">
        <v>9.3771954774411874</v>
      </c>
      <c r="E62" s="2">
        <v>8.3203138769224534</v>
      </c>
      <c r="F62" s="2">
        <v>7.620272548224527</v>
      </c>
      <c r="G62" s="2">
        <v>7.8636365337906033</v>
      </c>
      <c r="H62" s="2">
        <v>7.6878383024772869</v>
      </c>
    </row>
    <row r="63" spans="1:8">
      <c r="A63" s="1">
        <v>59</v>
      </c>
      <c r="B63" s="2">
        <v>10.946592686809051</v>
      </c>
      <c r="C63" s="2">
        <v>10.527826329285006</v>
      </c>
      <c r="D63" s="2">
        <v>9.4628891809284141</v>
      </c>
      <c r="E63" s="2">
        <v>8.3986637080440438</v>
      </c>
      <c r="F63" s="2">
        <v>7.6946703933267679</v>
      </c>
      <c r="G63" s="2">
        <v>7.9380790201524141</v>
      </c>
      <c r="H63" s="2">
        <v>7.7586124135266274</v>
      </c>
    </row>
    <row r="64" spans="1:8">
      <c r="A64" s="1">
        <v>60</v>
      </c>
      <c r="B64" s="2">
        <v>11.036732116155502</v>
      </c>
      <c r="C64" s="2">
        <v>10.611630178037982</v>
      </c>
      <c r="D64" s="2">
        <v>9.5481335323835008</v>
      </c>
      <c r="E64" s="2">
        <v>8.4769588595434353</v>
      </c>
      <c r="F64" s="2">
        <v>7.7679850692231946</v>
      </c>
      <c r="G64" s="2">
        <v>8.0114385140456434</v>
      </c>
      <c r="H64" s="2">
        <v>7.8290216155566625</v>
      </c>
    </row>
    <row r="65" spans="1:8">
      <c r="A65" s="1">
        <v>61</v>
      </c>
      <c r="B65" s="2">
        <v>11.124263823817486</v>
      </c>
      <c r="C65" s="2">
        <v>10.695371659814194</v>
      </c>
      <c r="D65" s="2">
        <v>9.632590568447073</v>
      </c>
      <c r="E65" s="2">
        <v>8.5548297202888115</v>
      </c>
      <c r="F65" s="2">
        <v>7.84078636389967</v>
      </c>
      <c r="G65" s="2">
        <v>8.0845437451497855</v>
      </c>
      <c r="H65" s="2">
        <v>7.897837971478733</v>
      </c>
    </row>
    <row r="66" spans="1:8">
      <c r="A66" s="1">
        <v>62</v>
      </c>
      <c r="B66" s="2">
        <v>11.211783077408878</v>
      </c>
      <c r="C66" s="2">
        <v>10.778398684451517</v>
      </c>
      <c r="D66" s="2">
        <v>9.7167473167317553</v>
      </c>
      <c r="E66" s="2">
        <v>8.6324841739693223</v>
      </c>
      <c r="F66" s="2">
        <v>7.9129492990789547</v>
      </c>
      <c r="G66" s="2">
        <v>8.1559292469876468</v>
      </c>
      <c r="H66" s="2">
        <v>7.9664169541512964</v>
      </c>
    </row>
    <row r="67" spans="1:8">
      <c r="A67" s="1">
        <v>63</v>
      </c>
      <c r="B67" s="2">
        <v>11.299174817387168</v>
      </c>
      <c r="C67" s="2">
        <v>10.861203477393156</v>
      </c>
      <c r="D67" s="2">
        <v>9.8008713780997656</v>
      </c>
      <c r="E67" s="2">
        <v>8.7095120873024818</v>
      </c>
      <c r="F67" s="2">
        <v>7.9850589410878765</v>
      </c>
      <c r="G67" s="2">
        <v>8.2270831623610441</v>
      </c>
      <c r="H67" s="2">
        <v>8.0349903301136401</v>
      </c>
    </row>
    <row r="68" spans="1:8">
      <c r="A68" s="1">
        <v>64</v>
      </c>
      <c r="B68" s="2">
        <v>11.385214527392126</v>
      </c>
      <c r="C68" s="2">
        <v>10.943267050657775</v>
      </c>
      <c r="D68" s="2">
        <v>9.8847455595307672</v>
      </c>
      <c r="E68" s="2">
        <v>8.7863928640564914</v>
      </c>
      <c r="F68" s="2">
        <v>8.056938466662805</v>
      </c>
      <c r="G68" s="2">
        <v>8.2977145864198327</v>
      </c>
      <c r="H68" s="2">
        <v>8.1026900049919988</v>
      </c>
    </row>
    <row r="69" spans="1:8">
      <c r="A69" s="1">
        <v>65</v>
      </c>
      <c r="B69" s="2">
        <v>11.470716060849785</v>
      </c>
      <c r="C69" s="2">
        <v>11.025169890802529</v>
      </c>
      <c r="D69" s="2">
        <v>9.9669933620988118</v>
      </c>
      <c r="E69" s="2">
        <v>8.8621006654011616</v>
      </c>
      <c r="F69" s="2">
        <v>8.1287788188611483</v>
      </c>
      <c r="G69" s="2">
        <v>8.3682549452384762</v>
      </c>
      <c r="H69" s="2">
        <v>8.1697211303398003</v>
      </c>
    </row>
    <row r="70" spans="1:8">
      <c r="A70" s="1">
        <v>66</v>
      </c>
      <c r="B70" s="2">
        <v>11.554210078476714</v>
      </c>
      <c r="C70" s="2">
        <v>11.106561242792273</v>
      </c>
      <c r="D70" s="2">
        <v>10.047488356682017</v>
      </c>
      <c r="E70" s="2">
        <v>8.937427659654384</v>
      </c>
      <c r="F70" s="2">
        <v>8.2001926084689796</v>
      </c>
      <c r="G70" s="2">
        <v>8.4385272914965945</v>
      </c>
      <c r="H70" s="2">
        <v>8.236378632624703</v>
      </c>
    </row>
    <row r="71" spans="1:8">
      <c r="A71" s="1">
        <v>67</v>
      </c>
      <c r="B71" s="2">
        <v>11.635628846198657</v>
      </c>
      <c r="C71" s="2">
        <v>11.187904832730188</v>
      </c>
      <c r="D71" s="2">
        <v>10.127670852428624</v>
      </c>
      <c r="E71" s="2">
        <v>9.0121242852643828</v>
      </c>
      <c r="F71" s="2">
        <v>8.2704955685570294</v>
      </c>
      <c r="G71" s="2">
        <v>8.5084401280240503</v>
      </c>
      <c r="H71" s="2">
        <v>8.302255856479027</v>
      </c>
    </row>
    <row r="72" spans="1:8">
      <c r="A72" s="1">
        <v>68</v>
      </c>
      <c r="B72" s="2">
        <v>11.717033311826626</v>
      </c>
      <c r="C72" s="2">
        <v>11.267827797672055</v>
      </c>
      <c r="D72" s="2">
        <v>10.207691328287586</v>
      </c>
      <c r="E72" s="2">
        <v>9.0867022337022938</v>
      </c>
      <c r="F72" s="2">
        <v>8.3397029774662563</v>
      </c>
      <c r="G72" s="2">
        <v>8.57605920032481</v>
      </c>
      <c r="H72" s="2">
        <v>8.3669203421579361</v>
      </c>
    </row>
    <row r="73" spans="1:8">
      <c r="A73" s="1">
        <v>69</v>
      </c>
      <c r="B73" s="2">
        <v>11.797327999241507</v>
      </c>
      <c r="C73" s="2">
        <v>11.347127566519513</v>
      </c>
      <c r="D73" s="2">
        <v>10.287386498590889</v>
      </c>
      <c r="E73" s="2">
        <v>9.1611823077834309</v>
      </c>
      <c r="F73" s="2">
        <v>8.4080938278398882</v>
      </c>
      <c r="G73" s="2">
        <v>8.6431592367509076</v>
      </c>
      <c r="H73" s="2">
        <v>8.4308418374067546</v>
      </c>
    </row>
    <row r="74" spans="1:8">
      <c r="A74" s="1">
        <v>70</v>
      </c>
      <c r="B74" s="2">
        <v>11.876877370793034</v>
      </c>
      <c r="C74" s="2">
        <v>11.424921291296412</v>
      </c>
      <c r="D74" s="2">
        <v>10.367078094926082</v>
      </c>
      <c r="E74" s="2">
        <v>9.2352535487580436</v>
      </c>
      <c r="F74" s="2">
        <v>8.4757418322423685</v>
      </c>
      <c r="G74" s="2">
        <v>8.7101704395751529</v>
      </c>
      <c r="H74" s="2">
        <v>8.493647259568391</v>
      </c>
    </row>
    <row r="75" spans="1:8">
      <c r="A75" s="1">
        <v>71</v>
      </c>
      <c r="B75" s="2">
        <v>11.956169385001925</v>
      </c>
      <c r="C75" s="2">
        <v>11.502499336857461</v>
      </c>
      <c r="D75" s="2">
        <v>10.445674418950967</v>
      </c>
      <c r="E75" s="2">
        <v>9.3086388024512647</v>
      </c>
      <c r="F75" s="2">
        <v>8.5433538492730108</v>
      </c>
      <c r="G75" s="2">
        <v>8.7765811157327622</v>
      </c>
      <c r="H75" s="2">
        <v>8.5564149884251837</v>
      </c>
    </row>
    <row r="76" spans="1:8">
      <c r="A76" s="1">
        <v>72</v>
      </c>
      <c r="B76" s="2">
        <v>12.033950519575791</v>
      </c>
      <c r="C76" s="2">
        <v>11.579462791387989</v>
      </c>
      <c r="D76" s="2">
        <v>10.5234530488554</v>
      </c>
      <c r="E76" s="2">
        <v>9.3816652798123119</v>
      </c>
      <c r="F76" s="2">
        <v>8.6108156896252108</v>
      </c>
      <c r="G76" s="2">
        <v>8.8429808496638866</v>
      </c>
      <c r="H76" s="2">
        <v>8.6182897642412133</v>
      </c>
    </row>
    <row r="77" spans="1:8">
      <c r="A77" s="1">
        <v>73</v>
      </c>
      <c r="B77" s="2">
        <v>12.111114735736676</v>
      </c>
      <c r="C77" s="2">
        <v>11.654351636067375</v>
      </c>
      <c r="D77" s="2">
        <v>10.600646813770201</v>
      </c>
      <c r="E77" s="2">
        <v>9.4537203812693757</v>
      </c>
      <c r="F77" s="2">
        <v>8.6771027631350286</v>
      </c>
      <c r="G77" s="2">
        <v>8.9076406975957347</v>
      </c>
      <c r="H77" s="2">
        <v>8.6797472116749255</v>
      </c>
    </row>
    <row r="78" spans="1:8">
      <c r="A78" s="1">
        <v>74</v>
      </c>
      <c r="B78" s="2">
        <v>12.187113331238907</v>
      </c>
      <c r="C78" s="2">
        <v>11.729237243979613</v>
      </c>
      <c r="D78" s="2">
        <v>10.677664784128602</v>
      </c>
      <c r="E78" s="2">
        <v>9.5248046124464398</v>
      </c>
      <c r="F78" s="2">
        <v>8.7429230145397678</v>
      </c>
      <c r="G78" s="2">
        <v>8.9719343408820311</v>
      </c>
      <c r="H78" s="2">
        <v>8.7411904059055558</v>
      </c>
    </row>
    <row r="79" spans="1:8">
      <c r="A79" s="1">
        <v>75</v>
      </c>
      <c r="B79" s="2">
        <v>12.263007874990056</v>
      </c>
      <c r="C79" s="2">
        <v>11.804004117799376</v>
      </c>
      <c r="D79" s="2">
        <v>10.754419248796578</v>
      </c>
      <c r="E79" s="2">
        <v>9.5954337820385032</v>
      </c>
      <c r="F79" s="2">
        <v>8.8076665411573885</v>
      </c>
      <c r="G79" s="2">
        <v>9.0356049971420624</v>
      </c>
      <c r="H79" s="2">
        <v>8.8022032344638408</v>
      </c>
    </row>
    <row r="80" spans="1:8">
      <c r="A80" s="1">
        <v>76</v>
      </c>
      <c r="B80" s="2">
        <v>12.338896553275703</v>
      </c>
      <c r="C80" s="2">
        <v>11.87812695390212</v>
      </c>
      <c r="D80" s="2">
        <v>10.830315439914523</v>
      </c>
      <c r="E80" s="2">
        <v>9.665983135273196</v>
      </c>
      <c r="F80" s="2">
        <v>8.8720238371082658</v>
      </c>
      <c r="G80" s="2">
        <v>9.0992721979621543</v>
      </c>
      <c r="H80" s="2">
        <v>8.8627482742478385</v>
      </c>
    </row>
    <row r="81" spans="1:8">
      <c r="A81" s="1">
        <v>77</v>
      </c>
      <c r="B81" s="2">
        <v>12.41433206408945</v>
      </c>
      <c r="C81" s="2">
        <v>11.951974664797236</v>
      </c>
      <c r="D81" s="2">
        <v>10.904813464924853</v>
      </c>
      <c r="E81" s="2">
        <v>9.7359423530873404</v>
      </c>
      <c r="F81" s="2">
        <v>8.9360446475120199</v>
      </c>
      <c r="G81" s="2">
        <v>9.1628168026526264</v>
      </c>
      <c r="H81" s="2">
        <v>8.9232755481910253</v>
      </c>
    </row>
    <row r="82" spans="1:8">
      <c r="A82" s="1">
        <v>78</v>
      </c>
      <c r="B82" s="2">
        <v>12.489301712314184</v>
      </c>
      <c r="C82" s="2">
        <v>12.025804534000265</v>
      </c>
      <c r="D82" s="2">
        <v>10.978783882892978</v>
      </c>
      <c r="E82" s="2">
        <v>9.8047570548992073</v>
      </c>
      <c r="F82" s="2">
        <v>8.9997601807333591</v>
      </c>
      <c r="G82" s="2">
        <v>9.2260042012390624</v>
      </c>
      <c r="H82" s="2">
        <v>8.9820626478938692</v>
      </c>
    </row>
    <row r="83" spans="1:8">
      <c r="A83" s="1">
        <v>79</v>
      </c>
      <c r="B83" s="2">
        <v>12.563759699109657</v>
      </c>
      <c r="C83" s="2">
        <v>12.099573220409633</v>
      </c>
      <c r="D83" s="2">
        <v>11.052518344508188</v>
      </c>
      <c r="E83" s="2">
        <v>9.873469620666441</v>
      </c>
      <c r="F83" s="2">
        <v>9.0629797109424786</v>
      </c>
      <c r="G83" s="2">
        <v>9.2870988270221169</v>
      </c>
      <c r="H83" s="2">
        <v>9.0400615657312464</v>
      </c>
    </row>
    <row r="84" spans="1:8">
      <c r="A84" s="1">
        <v>80</v>
      </c>
      <c r="B84" s="2">
        <v>12.63791260135002</v>
      </c>
      <c r="C84" s="2">
        <v>12.172998651610174</v>
      </c>
      <c r="D84" s="2">
        <v>11.125732347017411</v>
      </c>
      <c r="E84" s="2">
        <v>9.9413512295330637</v>
      </c>
      <c r="F84" s="2">
        <v>9.1261857730406071</v>
      </c>
      <c r="G84" s="2">
        <v>9.3476844233086709</v>
      </c>
      <c r="H84" s="2">
        <v>9.0966240849409843</v>
      </c>
    </row>
    <row r="85" spans="1:8">
      <c r="A85" s="1">
        <v>81</v>
      </c>
      <c r="B85" s="2">
        <v>12.711698711124217</v>
      </c>
      <c r="C85" s="2">
        <v>12.246379241743876</v>
      </c>
      <c r="D85" s="2">
        <v>11.198937637979368</v>
      </c>
      <c r="E85" s="2">
        <v>10.008859326739996</v>
      </c>
      <c r="F85" s="2">
        <v>9.1892383276371437</v>
      </c>
      <c r="G85" s="2">
        <v>9.4075881461132784</v>
      </c>
      <c r="H85" s="2">
        <v>9.1530537318736069</v>
      </c>
    </row>
    <row r="86" spans="1:8">
      <c r="A86" s="1">
        <v>82</v>
      </c>
      <c r="B86" s="2">
        <v>12.783330105988158</v>
      </c>
      <c r="C86" s="2">
        <v>12.319733069339447</v>
      </c>
      <c r="D86" s="2">
        <v>11.271163587221574</v>
      </c>
      <c r="E86" s="2">
        <v>10.075967186448121</v>
      </c>
      <c r="F86" s="2">
        <v>9.2520751028210633</v>
      </c>
      <c r="G86" s="2">
        <v>9.4672584827451161</v>
      </c>
      <c r="H86" s="2">
        <v>9.2092857253833333</v>
      </c>
    </row>
    <row r="87" spans="1:8">
      <c r="A87" s="1">
        <v>83</v>
      </c>
      <c r="B87" s="2">
        <v>12.854721579208292</v>
      </c>
      <c r="C87" s="2">
        <v>12.391572879364897</v>
      </c>
      <c r="D87" s="2">
        <v>11.3431817995674</v>
      </c>
      <c r="E87" s="2">
        <v>10.142223792064303</v>
      </c>
      <c r="F87" s="2">
        <v>9.3139830852111452</v>
      </c>
      <c r="G87" s="2">
        <v>9.5257303576236367</v>
      </c>
      <c r="H87" s="2">
        <v>9.263903796958731</v>
      </c>
    </row>
    <row r="88" spans="1:8">
      <c r="A88" s="1">
        <v>84</v>
      </c>
      <c r="B88" s="2">
        <v>12.925432497732153</v>
      </c>
      <c r="C88" s="2">
        <v>12.463123827658727</v>
      </c>
      <c r="D88" s="2">
        <v>11.414703304803636</v>
      </c>
      <c r="E88" s="2">
        <v>10.208387868491537</v>
      </c>
      <c r="F88" s="2">
        <v>9.375871082662341</v>
      </c>
      <c r="G88" s="2">
        <v>9.5840938180739652</v>
      </c>
      <c r="H88" s="2">
        <v>9.3183110427197544</v>
      </c>
    </row>
    <row r="89" spans="1:8">
      <c r="A89" s="1">
        <v>85</v>
      </c>
      <c r="B89" s="2">
        <v>12.995966970197811</v>
      </c>
      <c r="C89" s="2">
        <v>12.534287232295673</v>
      </c>
      <c r="D89" s="2">
        <v>11.485476361551548</v>
      </c>
      <c r="E89" s="2">
        <v>10.27430671728685</v>
      </c>
      <c r="F89" s="2">
        <v>9.4365431848462027</v>
      </c>
      <c r="G89" s="2">
        <v>9.6423603822292474</v>
      </c>
      <c r="H89" s="2">
        <v>9.3723277777364977</v>
      </c>
    </row>
    <row r="90" spans="1:8">
      <c r="A90" s="1">
        <v>86</v>
      </c>
      <c r="B90" s="2">
        <v>13.065831574363255</v>
      </c>
      <c r="C90" s="2">
        <v>12.604844729911518</v>
      </c>
      <c r="D90" s="2">
        <v>11.556227825575464</v>
      </c>
      <c r="E90" s="2">
        <v>10.340211842002619</v>
      </c>
      <c r="F90" s="2">
        <v>9.4963756299600295</v>
      </c>
      <c r="G90" s="2">
        <v>9.7003372653360351</v>
      </c>
      <c r="H90" s="2">
        <v>9.4262522384621672</v>
      </c>
    </row>
    <row r="91" spans="1:8">
      <c r="A91" s="1">
        <v>87</v>
      </c>
      <c r="B91" s="2">
        <v>13.134536905428609</v>
      </c>
      <c r="C91" s="2">
        <v>12.675142575645618</v>
      </c>
      <c r="D91" s="2">
        <v>11.625868530093928</v>
      </c>
      <c r="E91" s="2">
        <v>10.405712756459709</v>
      </c>
      <c r="F91" s="2">
        <v>9.5553981781845572</v>
      </c>
      <c r="G91" s="2">
        <v>9.7580139570978339</v>
      </c>
      <c r="H91" s="2">
        <v>9.479449042772444</v>
      </c>
    </row>
    <row r="92" spans="1:8">
      <c r="A92" s="1">
        <v>88</v>
      </c>
      <c r="B92" s="2">
        <v>13.202561119355796</v>
      </c>
      <c r="C92" s="2">
        <v>12.745228926277496</v>
      </c>
      <c r="D92" s="2">
        <v>11.695095324430678</v>
      </c>
      <c r="E92" s="2">
        <v>10.470653511775261</v>
      </c>
      <c r="F92" s="2">
        <v>9.6140739587557196</v>
      </c>
      <c r="G92" s="2">
        <v>9.8153547513019088</v>
      </c>
      <c r="H92" s="2">
        <v>9.5325122992983502</v>
      </c>
    </row>
    <row r="93" spans="1:8">
      <c r="A93" s="1">
        <v>89</v>
      </c>
      <c r="B93" s="2">
        <v>13.270333520010476</v>
      </c>
      <c r="C93" s="2">
        <v>12.814616450987451</v>
      </c>
      <c r="D93" s="2">
        <v>11.764174990413576</v>
      </c>
      <c r="E93" s="2">
        <v>10.535383132961771</v>
      </c>
      <c r="F93" s="2">
        <v>9.6723107223541671</v>
      </c>
      <c r="G93" s="2">
        <v>9.872052833676717</v>
      </c>
      <c r="H93" s="2">
        <v>9.5848868761774941</v>
      </c>
    </row>
    <row r="94" spans="1:8">
      <c r="A94" s="1">
        <v>90</v>
      </c>
      <c r="B94" s="2">
        <v>13.33714735897372</v>
      </c>
      <c r="C94" s="2">
        <v>12.882618560412284</v>
      </c>
      <c r="D94" s="2">
        <v>11.832960920892448</v>
      </c>
      <c r="E94" s="2">
        <v>10.600067825845764</v>
      </c>
      <c r="F94" s="2">
        <v>9.7304677634246666</v>
      </c>
      <c r="G94" s="2">
        <v>9.9287391819533894</v>
      </c>
      <c r="H94" s="2">
        <v>9.6366016175696743</v>
      </c>
    </row>
    <row r="95" spans="1:8">
      <c r="A95" s="1">
        <v>91</v>
      </c>
      <c r="B95" s="2">
        <v>13.403175707652343</v>
      </c>
      <c r="C95" s="2">
        <v>12.950489146567131</v>
      </c>
      <c r="D95" s="2">
        <v>11.901554452754748</v>
      </c>
      <c r="E95" s="2">
        <v>10.664530477569075</v>
      </c>
      <c r="F95" s="2">
        <v>9.7883715171175343</v>
      </c>
      <c r="G95" s="2">
        <v>9.9851033824437732</v>
      </c>
      <c r="H95" s="2">
        <v>9.6882357033955735</v>
      </c>
    </row>
    <row r="96" spans="1:8">
      <c r="A96" s="1">
        <v>92</v>
      </c>
      <c r="B96" s="2">
        <v>13.468875349216155</v>
      </c>
      <c r="C96" s="2">
        <v>13.01824731427272</v>
      </c>
      <c r="D96" s="2">
        <v>11.969972487891321</v>
      </c>
      <c r="E96" s="2">
        <v>10.728942133502068</v>
      </c>
      <c r="F96" s="2">
        <v>9.8455645021143479</v>
      </c>
      <c r="G96" s="2">
        <v>10.040949194954482</v>
      </c>
      <c r="H96" s="2">
        <v>9.7392262334593607</v>
      </c>
    </row>
    <row r="97" spans="1:8">
      <c r="A97" s="1">
        <v>93</v>
      </c>
      <c r="B97" s="2">
        <v>13.5343717885572</v>
      </c>
      <c r="C97" s="2">
        <v>13.085805197142802</v>
      </c>
      <c r="D97" s="2">
        <v>12.038035434404655</v>
      </c>
      <c r="E97" s="2">
        <v>10.793320562716154</v>
      </c>
      <c r="F97" s="2">
        <v>9.9020871227480747</v>
      </c>
      <c r="G97" s="2">
        <v>10.096577026795497</v>
      </c>
      <c r="H97" s="2">
        <v>9.7899520997805265</v>
      </c>
    </row>
    <row r="98" spans="1:8">
      <c r="A98" s="1">
        <v>94</v>
      </c>
      <c r="B98" s="2">
        <v>13.599087237148805</v>
      </c>
      <c r="C98" s="2">
        <v>13.152580966546038</v>
      </c>
      <c r="D98" s="2">
        <v>12.105984981888172</v>
      </c>
      <c r="E98" s="2">
        <v>10.85767566099501</v>
      </c>
      <c r="F98" s="2">
        <v>9.958544430284423</v>
      </c>
      <c r="G98" s="2">
        <v>10.151668761527132</v>
      </c>
      <c r="H98" s="2">
        <v>9.8396620707404701</v>
      </c>
    </row>
    <row r="99" spans="1:8">
      <c r="A99" s="1">
        <v>95</v>
      </c>
      <c r="B99" s="2">
        <v>13.662628869499821</v>
      </c>
      <c r="C99" s="2">
        <v>13.219062742757536</v>
      </c>
      <c r="D99" s="2">
        <v>12.173580185325138</v>
      </c>
      <c r="E99" s="2">
        <v>10.921847217767915</v>
      </c>
      <c r="F99" s="2">
        <v>10.014910574639401</v>
      </c>
      <c r="G99" s="2">
        <v>10.206429349930964</v>
      </c>
      <c r="H99" s="2">
        <v>9.8891015010446726</v>
      </c>
    </row>
    <row r="100" spans="1:8">
      <c r="A100" s="1">
        <v>96</v>
      </c>
      <c r="B100" s="2">
        <v>13.725998957072024</v>
      </c>
      <c r="C100" s="2">
        <v>13.284910112607918</v>
      </c>
      <c r="D100" s="2">
        <v>12.240847030442017</v>
      </c>
      <c r="E100" s="2">
        <v>10.984865301770839</v>
      </c>
      <c r="F100" s="2">
        <v>10.071275415628801</v>
      </c>
      <c r="G100" s="2">
        <v>10.261126588602519</v>
      </c>
      <c r="H100" s="2">
        <v>9.9385212065370183</v>
      </c>
    </row>
    <row r="101" spans="1:8">
      <c r="A101" s="1">
        <v>97</v>
      </c>
      <c r="B101" s="2">
        <v>13.788727298438902</v>
      </c>
      <c r="C101" s="2">
        <v>13.347492689642976</v>
      </c>
      <c r="D101" s="2">
        <v>12.307910606122654</v>
      </c>
      <c r="E101" s="2">
        <v>11.047683664300347</v>
      </c>
      <c r="F101" s="2">
        <v>10.127512599200603</v>
      </c>
      <c r="G101" s="2">
        <v>10.315658686040166</v>
      </c>
      <c r="H101" s="2">
        <v>9.9877768313170563</v>
      </c>
    </row>
    <row r="102" spans="1:8">
      <c r="A102" s="1">
        <v>98</v>
      </c>
      <c r="B102" s="2">
        <v>13.851451300968284</v>
      </c>
      <c r="C102" s="2">
        <v>13.409925506988261</v>
      </c>
      <c r="D102" s="2">
        <v>12.374207193355398</v>
      </c>
      <c r="E102" s="2">
        <v>11.110363196930429</v>
      </c>
      <c r="F102" s="2">
        <v>10.183743700399699</v>
      </c>
      <c r="G102" s="2">
        <v>10.369655118298427</v>
      </c>
      <c r="H102" s="2">
        <v>10.036556088380667</v>
      </c>
    </row>
    <row r="103" spans="1:8">
      <c r="A103" s="1">
        <v>99</v>
      </c>
      <c r="B103" s="2">
        <v>13.914053253605854</v>
      </c>
      <c r="C103" s="2">
        <v>13.471466476565805</v>
      </c>
      <c r="D103" s="2">
        <v>12.439960760808463</v>
      </c>
      <c r="E103" s="2">
        <v>11.173020482105244</v>
      </c>
      <c r="F103" s="2">
        <v>10.239270549730637</v>
      </c>
      <c r="G103" s="2">
        <v>10.423209398220736</v>
      </c>
      <c r="H103" s="2">
        <v>10.085137354267754</v>
      </c>
    </row>
    <row r="104" spans="1:8">
      <c r="A104" s="3">
        <v>100</v>
      </c>
      <c r="B104" s="4">
        <v>13.976430149135485</v>
      </c>
      <c r="C104" s="5">
        <v>13.532939000359992</v>
      </c>
      <c r="D104" s="4">
        <v>12.505534587448672</v>
      </c>
      <c r="E104" s="4">
        <v>11.235442074271829</v>
      </c>
      <c r="F104" s="4">
        <v>10.294539694722818</v>
      </c>
      <c r="G104" s="4">
        <v>10.475821710817112</v>
      </c>
      <c r="H104" s="4">
        <v>10.133541434601778</v>
      </c>
    </row>
  </sheetData>
  <pageMargins left="0.7" right="0.7" top="0.75" bottom="0.75" header="0.3" footer="0.3"/>
  <pageSetup paperSize="9" scale="4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89820EE7-509A-4F68-A11B-74C21DED3401}"/>
</file>

<file path=customXml/itemProps2.xml><?xml version="1.0" encoding="utf-8"?>
<ds:datastoreItem xmlns:ds="http://schemas.openxmlformats.org/officeDocument/2006/customXml" ds:itemID="{9245C78B-BD0A-4E7D-8152-9781585ED223}"/>
</file>

<file path=customXml/itemProps3.xml><?xml version="1.0" encoding="utf-8"?>
<ds:datastoreItem xmlns:ds="http://schemas.openxmlformats.org/officeDocument/2006/customXml" ds:itemID="{5B56D1E0-B46D-4D0E-B103-37C2ACD490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א-30 -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cp:lastPrinted>2019-05-21T09:33:34Z</cp:lastPrinted>
  <dcterms:created xsi:type="dcterms:W3CDTF">2019-05-21T09:32:45Z</dcterms:created>
  <dcterms:modified xsi:type="dcterms:W3CDTF">2019-05-21T09:34:08Z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