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8770" windowHeight="11730"/>
  </bookViews>
  <sheets>
    <sheet name="Figure 1" sheetId="1" r:id="rId1"/>
  </sheets>
  <externalReferences>
    <externalReference r:id="rId2"/>
    <externalReference r:id="rId3"/>
  </externalReferences>
  <definedNames>
    <definedName name="_______g1123" hidden="1">'[1]לוח ד-1'!$O$55:$O$60</definedName>
    <definedName name="_______g123" hidden="1">'[1]לוח ד-1'!$O$55:$O$60</definedName>
    <definedName name="_______g2123" hidden="1">'[1]לוח ד-1'!$O$55:$O$60</definedName>
    <definedName name="_______gb1123" hidden="1">'[1]לוח ד-1'!$P$55:$P$60</definedName>
    <definedName name="_______gb123" hidden="1">'[1]לוח ד-1'!$P$55:$P$60</definedName>
    <definedName name="_______gx123" hidden="1">'[1]לוח ד-1'!$K$55:$K$60</definedName>
    <definedName name="_______gxg1123" hidden="1">'[1]לוח ד-1'!$K$55:$K$60</definedName>
    <definedName name="_______gxg2123" hidden="1">'[1]לוח ד-1'!$M$55:$M$60</definedName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<sst xmlns="http://schemas.openxmlformats.org/spreadsheetml/2006/main" count="3" uniqueCount="3">
  <si>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התשואה להון (ROE) לאחר מס, חמש הקבוצות הבנקאיות</t>
  </si>
  <si>
    <t>ROE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</si>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</sst>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General_)"/>
    <numFmt numFmtId="165" formatCode="0.0"/>
    <numFmt numFmtId="166" formatCode="[$-409]mmm\-yy;@"/>
  </numFmts>
  <fonts count="4" x14ac:knownFonts="1">
    <font>
      <sz val="10"/>
      <name val="Arial"/>
      <charset val="177"/>
    </font>
    <font>
      <b/>
      <sz val="9"/>
      <name val="Arial"/>
      <family val="2"/>
    </font>
    <font>
      <sz val="9"/>
      <name val="Arial"/>
      <family val="2"/>
    </font>
    <font>
      <sz val="12"/>
      <name val="Courier"/>
      <family val="3"/>
      <charset val="177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1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readingOrder="2"/>
    </xf>
    <xf numFmtId="0" fontId="2" fillId="0" borderId="1" xfId="0" applyFont="1" applyBorder="1" applyAlignment="1">
      <alignment horizontal="center" readingOrder="2"/>
    </xf>
    <xf numFmtId="0" fontId="2" fillId="0" borderId="1" xfId="0" applyFont="1" applyBorder="1" applyAlignment="1">
      <alignment horizontal="center"/>
    </xf>
    <xf numFmtId="165" fontId="2" fillId="0" borderId="0" xfId="1" applyNumberFormat="1" applyFont="1" applyAlignment="1" applyProtection="1">
      <alignment horizontal="center"/>
    </xf>
    <xf numFmtId="0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5" fontId="0" fillId="0" borderId="0" xfId="0" applyNumberFormat="1"/>
    <xf numFmtId="49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</cellXfs>
  <cellStyles count="2">
    <cellStyle name="Normal" xfId="0" builtinId="0"/>
    <cellStyle name="Normal_RO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644718792866939E-2"/>
          <c:y val="0.15230861581920904"/>
          <c:w val="0.93715997942386831"/>
          <c:h val="0.709157215350968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1.4948210922787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F15-4DE6-A2CA-1753B633D687}"/>
                </c:ext>
              </c:extLst>
            </c:dLbl>
            <c:dLbl>
              <c:idx val="5"/>
              <c:layout>
                <c:manualLayout>
                  <c:x val="0"/>
                  <c:y val="1.7264817835780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F15-4DE6-A2CA-1753B633D687}"/>
                </c:ext>
              </c:extLst>
            </c:dLbl>
            <c:dLbl>
              <c:idx val="10"/>
              <c:layout>
                <c:manualLayout>
                  <c:x val="2.1776406035665294E-3"/>
                  <c:y val="5.75493927859343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F15-4DE6-A2CA-1753B633D687}"/>
                </c:ext>
              </c:extLst>
            </c:dLbl>
            <c:dLbl>
              <c:idx val="14"/>
              <c:layout>
                <c:manualLayout>
                  <c:x val="-1.7146776406035666E-7"/>
                  <c:y val="-8.9691619585687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F15-4DE6-A2CA-1753B633D687}"/>
                </c:ext>
              </c:extLst>
            </c:dLbl>
            <c:dLbl>
              <c:idx val="18"/>
              <c:layout>
                <c:manualLayout>
                  <c:x val="0"/>
                  <c:y val="1.1958568738229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F15-4DE6-A2CA-1753B633D687}"/>
                </c:ext>
              </c:extLst>
            </c:dLbl>
            <c:dLbl>
              <c:idx val="19"/>
              <c:layout>
                <c:manualLayout>
                  <c:x val="0"/>
                  <c:y val="5.9792843691148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F15-4DE6-A2CA-1753B633D687}"/>
                </c:ext>
              </c:extLst>
            </c:dLbl>
            <c:dLbl>
              <c:idx val="23"/>
              <c:layout>
                <c:manualLayout>
                  <c:x val="0"/>
                  <c:y val="1.438734819648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F15-4DE6-A2CA-1753B633D68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1'!$A$5:$A$30</c:f>
              <c:strCach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Jun-18</c:v>
                </c:pt>
                <c:pt idx="24">
                  <c:v>2018</c:v>
                </c:pt>
                <c:pt idx="25">
                  <c:v>Jun-19</c:v>
                </c:pt>
              </c:strCache>
            </c:strRef>
          </c:cat>
          <c:val>
            <c:numRef>
              <c:f>'Figure 1'!$B$5:$B$30</c:f>
              <c:numCache>
                <c:formatCode>0.0</c:formatCode>
                <c:ptCount val="26"/>
                <c:pt idx="0">
                  <c:v>8.3279391543742278</c:v>
                </c:pt>
                <c:pt idx="1">
                  <c:v>8.6912082851144774</c:v>
                </c:pt>
                <c:pt idx="2">
                  <c:v>11.910414805129763</c:v>
                </c:pt>
                <c:pt idx="3">
                  <c:v>9.7055840721986986</c:v>
                </c:pt>
                <c:pt idx="4">
                  <c:v>11.538246345945707</c:v>
                </c:pt>
                <c:pt idx="5">
                  <c:v>11.888101283226399</c:v>
                </c:pt>
                <c:pt idx="6">
                  <c:v>5.6004063529027874</c:v>
                </c:pt>
                <c:pt idx="7">
                  <c:v>2.4769107067025296</c:v>
                </c:pt>
                <c:pt idx="8">
                  <c:v>8.2715794688918134</c:v>
                </c:pt>
                <c:pt idx="9">
                  <c:v>12.432786928737535</c:v>
                </c:pt>
                <c:pt idx="10">
                  <c:v>14.530857651808237</c:v>
                </c:pt>
                <c:pt idx="11">
                  <c:v>17.273484276298696</c:v>
                </c:pt>
                <c:pt idx="12">
                  <c:v>15.632009730135071</c:v>
                </c:pt>
                <c:pt idx="13">
                  <c:v>0.34664618642800987</c:v>
                </c:pt>
                <c:pt idx="14">
                  <c:v>8.8052128705657076</c:v>
                </c:pt>
                <c:pt idx="15">
                  <c:v>9.792940348611376</c:v>
                </c:pt>
                <c:pt idx="16">
                  <c:v>10.174788388009143</c:v>
                </c:pt>
                <c:pt idx="17">
                  <c:v>7.8834408991770939</c:v>
                </c:pt>
                <c:pt idx="18">
                  <c:v>8.7205045984411722</c:v>
                </c:pt>
                <c:pt idx="19">
                  <c:v>7.2850058656369079</c:v>
                </c:pt>
                <c:pt idx="20">
                  <c:v>9.0817983226846302</c:v>
                </c:pt>
                <c:pt idx="21">
                  <c:v>8.3292286620991351</c:v>
                </c:pt>
                <c:pt idx="22">
                  <c:v>8.8011028239760165</c:v>
                </c:pt>
                <c:pt idx="23">
                  <c:v>9.0777201620739056</c:v>
                </c:pt>
                <c:pt idx="24">
                  <c:v>8.5072143248412271</c:v>
                </c:pt>
                <c:pt idx="25">
                  <c:v>10.72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15-4DE6-A2CA-1753B633D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730112"/>
        <c:axId val="112732032"/>
      </c:barChart>
      <c:catAx>
        <c:axId val="112730112"/>
        <c:scaling>
          <c:orientation val="minMax"/>
        </c:scaling>
        <c:delete val="0"/>
        <c:axPos val="b"/>
        <c:numFmt formatCode="[$-409]mmm\-yy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11273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73203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112730112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728731" y="451327"/>
    <xdr:ext cx="5657473" cy="4137991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0.77663</cdr:x>
      <cdr:y>0.30339</cdr:y>
    </cdr:from>
    <cdr:to>
      <cdr:x>0.94312</cdr:x>
      <cdr:y>0.39661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53275" y="1704975"/>
          <a:ext cx="1533525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0.05051</cdr:x>
      <cdr:y>0.00209</cdr:y>
    </cdr:from>
    <cdr:to>
      <cdr:x>0.9449</cdr:x>
      <cdr:y>0.15232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85750" y="8659"/>
          <a:ext cx="5059987" cy="621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1</a:t>
          </a:r>
          <a:endParaRPr lang="he-IL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algn="ctr"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Return on Equity (ROE) After Tax, the Five Banking Groups, 1995–June 2019 </a:t>
          </a:r>
          <a:endParaRPr lang="he-IL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0.01762</cdr:x>
      <cdr:y>0.94758</cdr:y>
    </cdr:from>
    <cdr:to>
      <cdr:x>0.67898</cdr:x>
      <cdr:y>0.99915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02754" y="4025323"/>
          <a:ext cx="3857068" cy="21906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Based on published financial statements.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0.08161</cdr:y>
    </cdr:from>
    <cdr:to>
      <cdr:x>0.10776</cdr:x>
      <cdr:y>0.14791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337704"/>
          <a:ext cx="609653" cy="27434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1"/>
  <sheetViews>
    <sheetView tabSelected="1" topLeftCell="B1" zoomScale="110" zoomScaleNormal="110" workbookViewId="0">
      <selection activeCell="N8" sqref="N8"/>
    </sheetView>
  </sheetViews>
  <sheetFormatPr defaultRowHeight="12.75" x14ac:dyDescent="0.2"/>
  <cols>
    <col min="1" max="1" width="10.140625" style="2" customWidth="1"/>
    <col min="2" max="2" width="8.85546875" style="2" customWidth="1"/>
  </cols>
  <sheetData>
    <row r="2" spans="1:4" s="3" customFormat="1" ht="12" x14ac:dyDescent="0.2">
      <c r="A2" s="1" t="s">
        <v>0</v>
      </c>
      <c r="B2" s="2"/>
    </row>
    <row r="3" spans="1:4" s="3" customFormat="1" ht="12" x14ac:dyDescent="0.2">
      <c r="A3" s="4"/>
      <c r="B3" s="2"/>
    </row>
    <row r="4" spans="1:4" x14ac:dyDescent="0.2">
      <c r="A4" s="5"/>
      <c r="B4" s="6" t="s">
        <v>1</v>
      </c>
    </row>
    <row r="5" spans="1:4" s="3" customFormat="1" ht="12" x14ac:dyDescent="0.2">
      <c r="A5" s="2">
        <v>1995</v>
      </c>
      <c r="B5" s="7">
        <v>8.3279391543742278</v>
      </c>
    </row>
    <row r="6" spans="1:4" s="3" customFormat="1" x14ac:dyDescent="0.2">
      <c r="A6" s="2">
        <v>1996</v>
      </c>
      <c r="B6" s="7">
        <v>8.6912082851144774</v>
      </c>
      <c r="C6"/>
      <c r="D6"/>
    </row>
    <row r="7" spans="1:4" s="3" customFormat="1" x14ac:dyDescent="0.2">
      <c r="A7" s="2">
        <v>1997</v>
      </c>
      <c r="B7" s="7">
        <v>11.910414805129763</v>
      </c>
      <c r="C7"/>
      <c r="D7"/>
    </row>
    <row r="8" spans="1:4" s="3" customFormat="1" x14ac:dyDescent="0.2">
      <c r="A8" s="2">
        <v>1998</v>
      </c>
      <c r="B8" s="7">
        <v>9.7055840721986986</v>
      </c>
      <c r="C8"/>
      <c r="D8"/>
    </row>
    <row r="9" spans="1:4" s="3" customFormat="1" x14ac:dyDescent="0.2">
      <c r="A9" s="2">
        <v>1999</v>
      </c>
      <c r="B9" s="7">
        <v>11.538246345945707</v>
      </c>
      <c r="C9"/>
      <c r="D9"/>
    </row>
    <row r="10" spans="1:4" s="3" customFormat="1" x14ac:dyDescent="0.2">
      <c r="A10" s="2">
        <v>2000</v>
      </c>
      <c r="B10" s="7">
        <v>11.888101283226399</v>
      </c>
      <c r="C10"/>
      <c r="D10"/>
    </row>
    <row r="11" spans="1:4" s="3" customFormat="1" x14ac:dyDescent="0.2">
      <c r="A11" s="2">
        <v>2001</v>
      </c>
      <c r="B11" s="7">
        <v>5.6004063529027874</v>
      </c>
      <c r="C11"/>
      <c r="D11"/>
    </row>
    <row r="12" spans="1:4" s="3" customFormat="1" x14ac:dyDescent="0.2">
      <c r="A12" s="2">
        <v>2002</v>
      </c>
      <c r="B12" s="7">
        <v>2.4769107067025296</v>
      </c>
      <c r="C12"/>
      <c r="D12"/>
    </row>
    <row r="13" spans="1:4" s="3" customFormat="1" x14ac:dyDescent="0.2">
      <c r="A13" s="2">
        <v>2003</v>
      </c>
      <c r="B13" s="7">
        <v>8.2715794688918134</v>
      </c>
      <c r="C13"/>
      <c r="D13"/>
    </row>
    <row r="14" spans="1:4" s="3" customFormat="1" x14ac:dyDescent="0.2">
      <c r="A14" s="2">
        <v>2004</v>
      </c>
      <c r="B14" s="7">
        <v>12.432786928737535</v>
      </c>
      <c r="C14"/>
      <c r="D14"/>
    </row>
    <row r="15" spans="1:4" s="3" customFormat="1" x14ac:dyDescent="0.2">
      <c r="A15" s="2">
        <v>2005</v>
      </c>
      <c r="B15" s="7">
        <v>14.530857651808237</v>
      </c>
      <c r="C15"/>
      <c r="D15"/>
    </row>
    <row r="16" spans="1:4" s="3" customFormat="1" ht="12" x14ac:dyDescent="0.2">
      <c r="A16" s="8">
        <v>2006</v>
      </c>
      <c r="B16" s="7">
        <v>17.273484276298696</v>
      </c>
    </row>
    <row r="17" spans="1:4" x14ac:dyDescent="0.2">
      <c r="A17" s="2">
        <v>2007</v>
      </c>
      <c r="B17" s="7">
        <v>15.632009730135071</v>
      </c>
    </row>
    <row r="18" spans="1:4" x14ac:dyDescent="0.2">
      <c r="A18" s="2">
        <v>2008</v>
      </c>
      <c r="B18" s="7">
        <v>0.34664618642800987</v>
      </c>
    </row>
    <row r="19" spans="1:4" x14ac:dyDescent="0.2">
      <c r="A19" s="8">
        <v>2009</v>
      </c>
      <c r="B19" s="7">
        <v>8.8052128705657076</v>
      </c>
    </row>
    <row r="20" spans="1:4" x14ac:dyDescent="0.2">
      <c r="A20" s="8">
        <v>2010</v>
      </c>
      <c r="B20" s="7">
        <v>9.792940348611376</v>
      </c>
    </row>
    <row r="21" spans="1:4" x14ac:dyDescent="0.2">
      <c r="A21" s="8">
        <v>2011</v>
      </c>
      <c r="B21" s="7">
        <v>10.174788388009143</v>
      </c>
    </row>
    <row r="22" spans="1:4" x14ac:dyDescent="0.2">
      <c r="A22" s="8">
        <v>2012</v>
      </c>
      <c r="B22" s="7">
        <v>7.8834408991770939</v>
      </c>
    </row>
    <row r="23" spans="1:4" x14ac:dyDescent="0.2">
      <c r="A23" s="8">
        <v>2013</v>
      </c>
      <c r="B23" s="7">
        <v>8.7205045984411722</v>
      </c>
    </row>
    <row r="24" spans="1:4" x14ac:dyDescent="0.2">
      <c r="A24" s="8">
        <v>2014</v>
      </c>
      <c r="B24" s="7">
        <v>7.2850058656369079</v>
      </c>
    </row>
    <row r="25" spans="1:4" x14ac:dyDescent="0.2">
      <c r="A25" s="8" t="s">
        <v>2</v>
      </c>
      <c r="B25" s="7">
        <v>9.0817983226846302</v>
      </c>
    </row>
    <row r="26" spans="1:4" x14ac:dyDescent="0.2">
      <c r="A26" s="8">
        <v>2016</v>
      </c>
      <c r="B26" s="7">
        <v>8.3292286620991351</v>
      </c>
    </row>
    <row r="27" spans="1:4" x14ac:dyDescent="0.2">
      <c r="A27" s="8">
        <v>2017</v>
      </c>
      <c r="B27" s="7">
        <v>8.8011028239760165</v>
      </c>
    </row>
    <row r="28" spans="1:4" x14ac:dyDescent="0.2">
      <c r="A28" s="9">
        <v>43252</v>
      </c>
      <c r="B28" s="7">
        <v>9.0777201620739056</v>
      </c>
    </row>
    <row r="29" spans="1:4" x14ac:dyDescent="0.2">
      <c r="A29" s="8">
        <v>2018</v>
      </c>
      <c r="B29" s="7">
        <v>8.5072143248412271</v>
      </c>
      <c r="D29" s="10"/>
    </row>
    <row r="30" spans="1:4" x14ac:dyDescent="0.2">
      <c r="A30" s="9">
        <v>43617</v>
      </c>
      <c r="B30" s="7">
        <v>10.72</v>
      </c>
      <c r="D30" s="10"/>
    </row>
    <row r="31" spans="1:4" x14ac:dyDescent="0.2">
      <c r="A31" s="11"/>
      <c r="B31" s="12"/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F09645-F5AD-4CA3-A0C0-599E55A9DC71}"/>
</file>

<file path=customXml/itemProps2.xml><?xml version="1.0" encoding="utf-8"?>
<ds:datastoreItem xmlns:ds="http://schemas.openxmlformats.org/officeDocument/2006/customXml" ds:itemID="{D6B88655-A72B-41DC-B69D-D98FA98E367C}"/>
</file>

<file path=customXml/itemProps3.xml><?xml version="1.0" encoding="utf-8"?>
<ds:datastoreItem xmlns:ds="http://schemas.openxmlformats.org/officeDocument/2006/customXml" ds:itemID="{230BAC18-0F52-48C2-931F-DEF863EDCB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2020-01-12T08:46:05Z</dcterms:created>
  <dcterms:modified xsi:type="dcterms:W3CDTF">2020-01-15T07:11:41Z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