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<sst xmlns="http://schemas.openxmlformats.org/spreadsheetml/2006/main" count="3" uniqueCount="3">
  <si>
    <t>Index of Home Prices</t>
  </si>
  <si>
    <t>Monthly Average of New Housing Loans Granted</t>
  </si>
  <si>
    <t>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</si>
</sst>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1"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5">
    <xf numFmtId="0" fontId="0" fillId="0" borderId="0" xfId="0"/>
    <xf numFmtId="14" fontId="1" fillId="0" borderId="0" xfId="1" applyNumberFormat="1" applyBorder="1"/>
    <xf numFmtId="3" fontId="0" fillId="0" borderId="0" xfId="0" applyNumberFormat="1" applyFill="1"/>
    <xf numFmtId="3" fontId="0" fillId="0" borderId="0" xfId="0" applyNumberFormat="1" applyFill="1" applyAlignment="1">
      <alignment wrapText="1"/>
    </xf>
    <xf numFmtId="0" fontId="0" fillId="0" borderId="0" xfId="0" applyAlignment="1">
      <alignment wrapText="1"/>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00173611111112"/>
          <c:y val="0.19801835317460317"/>
          <c:w val="0.81619097222222226"/>
          <c:h val="0.55801760912698417"/>
        </c:manualLayout>
      </c:layout>
      <c:barChart>
        <c:barDir val="col"/>
        <c:grouping val="stacked"/>
        <c:varyColors val="0"/>
        <c:ser>
          <c:idx val="0"/>
          <c:order val="0"/>
          <c:tx>
            <c:v>Monthly average of new residential loans</c:v>
          </c:tx>
          <c:spPr>
            <a:ln w="206375" cmpd="sng"/>
            <a:effectLst>
              <a:glow>
                <a:schemeClr val="accent1">
                  <a:alpha val="40000"/>
                </a:schemeClr>
              </a:glow>
              <a:softEdge rad="0"/>
            </a:effectLst>
          </c:spPr>
          <c:invertIfNegative val="0"/>
          <c:dPt>
            <c:idx val="36"/>
            <c:invertIfNegative val="0"/>
            <c:bubble3D val="0"/>
            <c:spPr/>
          </c:dPt>
          <c:dPt>
            <c:idx val="84"/>
            <c:invertIfNegative val="0"/>
            <c:bubble3D val="0"/>
            <c:spPr>
              <a:ln w="76200" cmpd="sng"/>
              <a:effectLst>
                <a:glow>
                  <a:schemeClr val="accent1">
                    <a:alpha val="40000"/>
                  </a:schemeClr>
                </a:glow>
                <a:softEdge rad="0"/>
              </a:effectLst>
            </c:spPr>
          </c:dPt>
          <c:dPt>
            <c:idx val="96"/>
            <c:invertIfNegative val="0"/>
            <c:bubble3D val="0"/>
            <c:spPr>
              <a:ln w="76200" cmpd="sng"/>
              <a:effectLst>
                <a:glow>
                  <a:schemeClr val="accent1">
                    <a:alpha val="40000"/>
                  </a:schemeClr>
                </a:glow>
                <a:softEdge rad="0"/>
              </a:effectLst>
            </c:spPr>
          </c:dPt>
          <c:dLbls>
            <c:dLbl>
              <c:idx val="0"/>
              <c:layout>
                <c:manualLayout>
                  <c:x val="0"/>
                  <c:y val="-8.1391299889555638E-2"/>
                </c:manualLayout>
              </c:layout>
              <c:dLblPos val="ctr"/>
              <c:showLegendKey val="0"/>
              <c:showVal val="1"/>
              <c:showCatName val="0"/>
              <c:showSerName val="0"/>
              <c:showPercent val="0"/>
              <c:showBubbleSize val="0"/>
            </c:dLbl>
            <c:dLbl>
              <c:idx val="1"/>
              <c:layout>
                <c:manualLayout>
                  <c:x val="0"/>
                  <c:y val="-9.4956516537814908E-2"/>
                </c:manualLayout>
              </c:layout>
              <c:dLblPos val="ctr"/>
              <c:showLegendKey val="0"/>
              <c:showVal val="1"/>
              <c:showCatName val="0"/>
              <c:showSerName val="0"/>
              <c:showPercent val="0"/>
              <c:showBubbleSize val="0"/>
            </c:dLbl>
            <c:dLbl>
              <c:idx val="2"/>
              <c:layout>
                <c:manualLayout>
                  <c:x val="-1.3793103448275861E-3"/>
                  <c:y val="-0.11530434151020381"/>
                </c:manualLayout>
              </c:layout>
              <c:dLblPos val="ctr"/>
              <c:showLegendKey val="0"/>
              <c:showVal val="1"/>
              <c:showCatName val="0"/>
              <c:showSerName val="0"/>
              <c:showPercent val="0"/>
              <c:showBubbleSize val="0"/>
            </c:dLbl>
            <c:dLbl>
              <c:idx val="3"/>
              <c:layout>
                <c:manualLayout>
                  <c:x val="0"/>
                  <c:y val="-9.9478255420568082E-2"/>
                </c:manualLayout>
              </c:layout>
              <c:dLblPos val="ctr"/>
              <c:showLegendKey val="0"/>
              <c:showVal val="1"/>
              <c:showCatName val="0"/>
              <c:showSerName val="0"/>
              <c:showPercent val="0"/>
              <c:showBubbleSize val="0"/>
            </c:dLbl>
            <c:dLbl>
              <c:idx val="4"/>
              <c:layout>
                <c:manualLayout>
                  <c:x val="5.0574128407031145E-17"/>
                  <c:y val="-0.16730433866186437"/>
                </c:manualLayout>
              </c:layout>
              <c:dLblPos val="ctr"/>
              <c:showLegendKey val="0"/>
              <c:showVal val="1"/>
              <c:showCatName val="0"/>
              <c:showSerName val="0"/>
              <c:showPercent val="0"/>
              <c:showBubbleSize val="0"/>
            </c:dLbl>
            <c:dLbl>
              <c:idx val="5"/>
              <c:layout>
                <c:manualLayout>
                  <c:x val="-2.6054429960871168E-3"/>
                  <c:y val="-0.16394370923897844"/>
                </c:manualLayout>
              </c:layout>
              <c:dLblPos val="ctr"/>
              <c:showLegendKey val="0"/>
              <c:showVal val="1"/>
              <c:showCatName val="0"/>
              <c:showSerName val="0"/>
              <c:showPercent val="0"/>
              <c:showBubbleSize val="0"/>
            </c:dLbl>
            <c:dLbl>
              <c:idx val="6"/>
              <c:layout>
                <c:manualLayout>
                  <c:x val="-1.3793103448275861E-3"/>
                  <c:y val="-0.18539147221409258"/>
                </c:manualLayout>
              </c:layout>
              <c:dLblPos val="ctr"/>
              <c:showLegendKey val="0"/>
              <c:showVal val="1"/>
              <c:showCatName val="0"/>
              <c:showSerName val="0"/>
              <c:showPercent val="0"/>
              <c:showBubbleSize val="0"/>
            </c:dLbl>
            <c:dLbl>
              <c:idx val="7"/>
              <c:layout>
                <c:manualLayout>
                  <c:x val="0"/>
                  <c:y val="-0.24869581657263587"/>
                </c:manualLayout>
              </c:layout>
              <c:dLblPos val="ctr"/>
              <c:showLegendKey val="0"/>
              <c:showVal val="1"/>
              <c:showCatName val="0"/>
              <c:showSerName val="0"/>
              <c:showPercent val="0"/>
              <c:showBubbleSize val="0"/>
            </c:dLbl>
            <c:dLbl>
              <c:idx val="8"/>
              <c:layout>
                <c:manualLayout>
                  <c:x val="0"/>
                  <c:y val="-0.22608694413765454"/>
                </c:manualLayout>
              </c:layout>
              <c:dLblPos val="ctr"/>
              <c:showLegendKey val="0"/>
              <c:showVal val="1"/>
              <c:showCatName val="0"/>
              <c:showSerName val="0"/>
              <c:showPercent val="0"/>
              <c:showBubbleSize val="0"/>
            </c:dLbl>
            <c:dLbl>
              <c:idx val="9"/>
              <c:layout>
                <c:manualLayout>
                  <c:x val="-4.1379310344827587E-3"/>
                  <c:y val="-0.24643476911004347"/>
                </c:manualLayout>
              </c:layout>
              <c:dLblPos val="ctr"/>
              <c:showLegendKey val="0"/>
              <c:showVal val="1"/>
              <c:showCatName val="0"/>
              <c:showSerName val="0"/>
              <c:showPercent val="0"/>
              <c:showBubbleSize val="0"/>
            </c:dLbl>
            <c:dLbl>
              <c:idx val="10"/>
              <c:layout>
                <c:manualLayout>
                  <c:x val="0"/>
                  <c:y val="-0.28260868017206819"/>
                </c:manualLayout>
              </c:layout>
              <c:dLblPos val="ctr"/>
              <c:showLegendKey val="0"/>
              <c:showVal val="1"/>
              <c:showCatName val="0"/>
              <c:showSerName val="0"/>
              <c:showPercent val="0"/>
              <c:showBubbleSize val="0"/>
            </c:dLbl>
            <c:dLbl>
              <c:idx val="11"/>
              <c:layout>
                <c:manualLayout>
                  <c:x val="1.0114825681406229E-16"/>
                  <c:y val="-0.28486972763466056"/>
                </c:manualLayout>
              </c:layout>
              <c:dLblPos val="ctr"/>
              <c:showLegendKey val="0"/>
              <c:showVal val="1"/>
              <c:showCatName val="0"/>
              <c:showSerName val="0"/>
              <c:showPercent val="0"/>
              <c:showBubbleSize val="0"/>
            </c:dLbl>
            <c:numFmt formatCode="#,##0" sourceLinked="0"/>
            <c:txPr>
              <a:bodyPr/>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showLegendKey val="0"/>
            <c:showVal val="1"/>
            <c:showCatName val="0"/>
            <c:showSerName val="0"/>
            <c:showPercent val="0"/>
            <c:showBubbleSize val="0"/>
            <c:showLeaderLines val="0"/>
          </c:dLbls>
          <c:cat>
            <c:numRef>
              <c:f>'Figure 1.18'!$A$4:$A$15</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'Figure 1.18'!$B$4:$B$15</c:f>
              <c:numCache>
                <c:formatCode>#,##0</c:formatCode>
                <c:ptCount val="12"/>
                <c:pt idx="0">
                  <c:v>1033.9211583333333</c:v>
                </c:pt>
                <c:pt idx="1">
                  <c:v>1289.4348350000002</c:v>
                </c:pt>
                <c:pt idx="2">
                  <c:v>1717.2480525000001</c:v>
                </c:pt>
                <c:pt idx="3">
                  <c:v>1409.3840333333335</c:v>
                </c:pt>
                <c:pt idx="4">
                  <c:v>2043.7815191666666</c:v>
                </c:pt>
                <c:pt idx="5">
                  <c:v>2511.9600308333333</c:v>
                </c:pt>
                <c:pt idx="6">
                  <c:v>2884.7396225000007</c:v>
                </c:pt>
                <c:pt idx="7">
                  <c:v>3932.435795833333</c:v>
                </c:pt>
                <c:pt idx="8">
                  <c:v>3726.6568641666668</c:v>
                </c:pt>
                <c:pt idx="9">
                  <c:v>3886.7972966666675</c:v>
                </c:pt>
                <c:pt idx="10">
                  <c:v>4308.8196674999999</c:v>
                </c:pt>
                <c:pt idx="11">
                  <c:v>4300.7800791666659</c:v>
                </c:pt>
              </c:numCache>
            </c:numRef>
          </c:val>
        </c:ser>
        <c:dLbls>
          <c:showLegendKey val="0"/>
          <c:showVal val="0"/>
          <c:showCatName val="0"/>
          <c:showSerName val="0"/>
          <c:showPercent val="0"/>
          <c:showBubbleSize val="0"/>
        </c:dLbls>
        <c:gapWidth val="150"/>
        <c:overlap val="-100"/>
        <c:axId val="194892544"/>
        <c:axId val="194894848"/>
      </c:barChart>
      <c:lineChart>
        <c:grouping val="standard"/>
        <c:varyColors val="0"/>
        <c:ser>
          <c:idx val="1"/>
          <c:order val="1"/>
          <c:tx>
            <c:v>Index of home prices (right scale)</c:v>
          </c:tx>
          <c:marker>
            <c:symbol val="none"/>
          </c:marker>
          <c:cat>
            <c:numRef>
              <c:f>'Figure 1.18'!$C$4:$C$147</c:f>
              <c:numCache>
                <c:formatCode>m/d/yyyy</c:formatCode>
                <c:ptCount val="144"/>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numCache>
            </c:numRef>
          </c:cat>
          <c:val>
            <c:numRef>
              <c:f>'Figure 1.18'!$D$4:$D$147</c:f>
              <c:numCache>
                <c:formatCode>General</c:formatCode>
                <c:ptCount val="144"/>
                <c:pt idx="0">
                  <c:v>100</c:v>
                </c:pt>
                <c:pt idx="1">
                  <c:v>99.535123966942152</c:v>
                </c:pt>
                <c:pt idx="2">
                  <c:v>97.210743801652896</c:v>
                </c:pt>
                <c:pt idx="3">
                  <c:v>95.454545454545467</c:v>
                </c:pt>
                <c:pt idx="4">
                  <c:v>94.938016528925644</c:v>
                </c:pt>
                <c:pt idx="5">
                  <c:v>93.904958677685968</c:v>
                </c:pt>
                <c:pt idx="6">
                  <c:v>94.7314049586777</c:v>
                </c:pt>
                <c:pt idx="7">
                  <c:v>96.02272727272728</c:v>
                </c:pt>
                <c:pt idx="8">
                  <c:v>94.88636363636364</c:v>
                </c:pt>
                <c:pt idx="9">
                  <c:v>94.421487603305806</c:v>
                </c:pt>
                <c:pt idx="10">
                  <c:v>94.318181818181827</c:v>
                </c:pt>
                <c:pt idx="11">
                  <c:v>93.59504132231406</c:v>
                </c:pt>
                <c:pt idx="12">
                  <c:v>94.008264462809933</c:v>
                </c:pt>
                <c:pt idx="13">
                  <c:v>94.88636363636364</c:v>
                </c:pt>
                <c:pt idx="14">
                  <c:v>95.506198347107443</c:v>
                </c:pt>
                <c:pt idx="15">
                  <c:v>96.38429752066115</c:v>
                </c:pt>
                <c:pt idx="16">
                  <c:v>96.900826446280988</c:v>
                </c:pt>
                <c:pt idx="17">
                  <c:v>96.38429752066115</c:v>
                </c:pt>
                <c:pt idx="18">
                  <c:v>96.694214876033044</c:v>
                </c:pt>
                <c:pt idx="19">
                  <c:v>95.919421487603287</c:v>
                </c:pt>
                <c:pt idx="20">
                  <c:v>94.214876033057848</c:v>
                </c:pt>
                <c:pt idx="21">
                  <c:v>94.008264462809919</c:v>
                </c:pt>
                <c:pt idx="22">
                  <c:v>93.181818181818173</c:v>
                </c:pt>
                <c:pt idx="23">
                  <c:v>92.355371900826455</c:v>
                </c:pt>
                <c:pt idx="24">
                  <c:v>92.252066115702476</c:v>
                </c:pt>
                <c:pt idx="25">
                  <c:v>92.716942148760324</c:v>
                </c:pt>
                <c:pt idx="26">
                  <c:v>94.111570247933869</c:v>
                </c:pt>
                <c:pt idx="27">
                  <c:v>94.266528925619838</c:v>
                </c:pt>
                <c:pt idx="28">
                  <c:v>94.576446280991746</c:v>
                </c:pt>
                <c:pt idx="29">
                  <c:v>95.867768595041326</c:v>
                </c:pt>
                <c:pt idx="30">
                  <c:v>95.919421487603302</c:v>
                </c:pt>
                <c:pt idx="31">
                  <c:v>95.764462809917362</c:v>
                </c:pt>
                <c:pt idx="32">
                  <c:v>96.642561983471069</c:v>
                </c:pt>
                <c:pt idx="33">
                  <c:v>97.623966942148755</c:v>
                </c:pt>
                <c:pt idx="34">
                  <c:v>96.745867768595048</c:v>
                </c:pt>
                <c:pt idx="35">
                  <c:v>96.435950413223125</c:v>
                </c:pt>
                <c:pt idx="36">
                  <c:v>97.210743801652868</c:v>
                </c:pt>
                <c:pt idx="37">
                  <c:v>97.727272727272691</c:v>
                </c:pt>
                <c:pt idx="38">
                  <c:v>98.192148760330539</c:v>
                </c:pt>
                <c:pt idx="39">
                  <c:v>96.694214876033016</c:v>
                </c:pt>
                <c:pt idx="40">
                  <c:v>95.764462809917333</c:v>
                </c:pt>
                <c:pt idx="41">
                  <c:v>95.764462809917333</c:v>
                </c:pt>
                <c:pt idx="42">
                  <c:v>96.177685950413192</c:v>
                </c:pt>
                <c:pt idx="43">
                  <c:v>96.332644628099146</c:v>
                </c:pt>
                <c:pt idx="44">
                  <c:v>94.731404958677672</c:v>
                </c:pt>
                <c:pt idx="45">
                  <c:v>94.214876033057848</c:v>
                </c:pt>
                <c:pt idx="46">
                  <c:v>93.078512396694208</c:v>
                </c:pt>
                <c:pt idx="47">
                  <c:v>92.25206611570249</c:v>
                </c:pt>
                <c:pt idx="48">
                  <c:v>92.820247933884303</c:v>
                </c:pt>
                <c:pt idx="49">
                  <c:v>92.820247933884303</c:v>
                </c:pt>
                <c:pt idx="50">
                  <c:v>92.200413223140515</c:v>
                </c:pt>
                <c:pt idx="51">
                  <c:v>91.580578512396727</c:v>
                </c:pt>
                <c:pt idx="52">
                  <c:v>93.026859504132261</c:v>
                </c:pt>
                <c:pt idx="53">
                  <c:v>95.299586776859542</c:v>
                </c:pt>
                <c:pt idx="54">
                  <c:v>96.797520661157051</c:v>
                </c:pt>
                <c:pt idx="55">
                  <c:v>96.229338842975224</c:v>
                </c:pt>
                <c:pt idx="56">
                  <c:v>95.092975206611584</c:v>
                </c:pt>
                <c:pt idx="57">
                  <c:v>94.576446280991746</c:v>
                </c:pt>
                <c:pt idx="58">
                  <c:v>94.679752066115725</c:v>
                </c:pt>
                <c:pt idx="59">
                  <c:v>95.196280991735563</c:v>
                </c:pt>
                <c:pt idx="60">
                  <c:v>95.712809917355401</c:v>
                </c:pt>
                <c:pt idx="61">
                  <c:v>96.900826446281016</c:v>
                </c:pt>
                <c:pt idx="62">
                  <c:v>97.933884297520692</c:v>
                </c:pt>
                <c:pt idx="63">
                  <c:v>98.140495867768635</c:v>
                </c:pt>
                <c:pt idx="64">
                  <c:v>98.863636363636417</c:v>
                </c:pt>
                <c:pt idx="65">
                  <c:v>100.98140495867773</c:v>
                </c:pt>
                <c:pt idx="66">
                  <c:v>102.94421487603312</c:v>
                </c:pt>
                <c:pt idx="67">
                  <c:v>104.18388429752071</c:v>
                </c:pt>
                <c:pt idx="68">
                  <c:v>105.16528925619839</c:v>
                </c:pt>
                <c:pt idx="69">
                  <c:v>105.06198347107443</c:v>
                </c:pt>
                <c:pt idx="70">
                  <c:v>104.75206611570252</c:v>
                </c:pt>
                <c:pt idx="71">
                  <c:v>105.26859504132234</c:v>
                </c:pt>
                <c:pt idx="72">
                  <c:v>105.52685950413226</c:v>
                </c:pt>
                <c:pt idx="73">
                  <c:v>106.9731404958678</c:v>
                </c:pt>
                <c:pt idx="74">
                  <c:v>108.41942148760333</c:v>
                </c:pt>
                <c:pt idx="75">
                  <c:v>109.7623966942149</c:v>
                </c:pt>
                <c:pt idx="76">
                  <c:v>111.3119834710744</c:v>
                </c:pt>
                <c:pt idx="77">
                  <c:v>113.94628099173555</c:v>
                </c:pt>
                <c:pt idx="78">
                  <c:v>116.37396694214878</c:v>
                </c:pt>
                <c:pt idx="79">
                  <c:v>117.82024793388432</c:v>
                </c:pt>
                <c:pt idx="80">
                  <c:v>119.78305785123969</c:v>
                </c:pt>
                <c:pt idx="81">
                  <c:v>122.46900826446283</c:v>
                </c:pt>
                <c:pt idx="82">
                  <c:v>123.8119834710744</c:v>
                </c:pt>
                <c:pt idx="83">
                  <c:v>126.18801652892566</c:v>
                </c:pt>
                <c:pt idx="84">
                  <c:v>127.63429752066119</c:v>
                </c:pt>
                <c:pt idx="85">
                  <c:v>129.39049586776864</c:v>
                </c:pt>
                <c:pt idx="86">
                  <c:v>129.70041322314054</c:v>
                </c:pt>
                <c:pt idx="87">
                  <c:v>131.50826446280996</c:v>
                </c:pt>
                <c:pt idx="88">
                  <c:v>134.03925619834718</c:v>
                </c:pt>
                <c:pt idx="89">
                  <c:v>134.45247933884306</c:v>
                </c:pt>
                <c:pt idx="90">
                  <c:v>136.20867768595048</c:v>
                </c:pt>
                <c:pt idx="91">
                  <c:v>138.01652892561989</c:v>
                </c:pt>
                <c:pt idx="92">
                  <c:v>138.48140495867779</c:v>
                </c:pt>
                <c:pt idx="93">
                  <c:v>140.08264462809925</c:v>
                </c:pt>
                <c:pt idx="94">
                  <c:v>142.20041322314057</c:v>
                </c:pt>
                <c:pt idx="95">
                  <c:v>143.95661157024799</c:v>
                </c:pt>
                <c:pt idx="96">
                  <c:v>145.66115702479343</c:v>
                </c:pt>
                <c:pt idx="97">
                  <c:v>147.05578512396698</c:v>
                </c:pt>
                <c:pt idx="98">
                  <c:v>148.91528925619841</c:v>
                </c:pt>
                <c:pt idx="99">
                  <c:v>149.79338842975213</c:v>
                </c:pt>
                <c:pt idx="100">
                  <c:v>150.61983471074387</c:v>
                </c:pt>
                <c:pt idx="101">
                  <c:v>151.7561983471075</c:v>
                </c:pt>
                <c:pt idx="102">
                  <c:v>152.06611570247938</c:v>
                </c:pt>
                <c:pt idx="103">
                  <c:v>151.54958677685954</c:v>
                </c:pt>
                <c:pt idx="104">
                  <c:v>150.15495867768598</c:v>
                </c:pt>
                <c:pt idx="105">
                  <c:v>149.5867768595042</c:v>
                </c:pt>
                <c:pt idx="106">
                  <c:v>149.8450413223141</c:v>
                </c:pt>
                <c:pt idx="107">
                  <c:v>149.69008264462815</c:v>
                </c:pt>
                <c:pt idx="108">
                  <c:v>149.8450413223141</c:v>
                </c:pt>
                <c:pt idx="109">
                  <c:v>150.05165289256203</c:v>
                </c:pt>
                <c:pt idx="110">
                  <c:v>151.54958677685954</c:v>
                </c:pt>
                <c:pt idx="111">
                  <c:v>152.16942148760339</c:v>
                </c:pt>
                <c:pt idx="112">
                  <c:v>152.06611570247938</c:v>
                </c:pt>
                <c:pt idx="113">
                  <c:v>152.99586776859508</c:v>
                </c:pt>
                <c:pt idx="114">
                  <c:v>154.08057851239676</c:v>
                </c:pt>
                <c:pt idx="115">
                  <c:v>155.16528925619838</c:v>
                </c:pt>
                <c:pt idx="116">
                  <c:v>156.30165289256203</c:v>
                </c:pt>
                <c:pt idx="117">
                  <c:v>157.9545454545455</c:v>
                </c:pt>
                <c:pt idx="118">
                  <c:v>159.96900826446284</c:v>
                </c:pt>
                <c:pt idx="119">
                  <c:v>162.70661157024799</c:v>
                </c:pt>
                <c:pt idx="120">
                  <c:v>164.77272727272734</c:v>
                </c:pt>
                <c:pt idx="121">
                  <c:v>165.13429752066122</c:v>
                </c:pt>
                <c:pt idx="122">
                  <c:v>165.28925619834718</c:v>
                </c:pt>
                <c:pt idx="123">
                  <c:v>165.03099173553727</c:v>
                </c:pt>
                <c:pt idx="124">
                  <c:v>166.63223140495876</c:v>
                </c:pt>
                <c:pt idx="125">
                  <c:v>168.54338842975213</c:v>
                </c:pt>
                <c:pt idx="126">
                  <c:v>169.62809917355375</c:v>
                </c:pt>
                <c:pt idx="127">
                  <c:v>170.4545454545455</c:v>
                </c:pt>
                <c:pt idx="128">
                  <c:v>169.67975206611575</c:v>
                </c:pt>
                <c:pt idx="129">
                  <c:v>170.40289256198352</c:v>
                </c:pt>
                <c:pt idx="130">
                  <c:v>172.98553719008268</c:v>
                </c:pt>
                <c:pt idx="131">
                  <c:v>174.63842975206617</c:v>
                </c:pt>
                <c:pt idx="132">
                  <c:v>176.39462809917362</c:v>
                </c:pt>
                <c:pt idx="133">
                  <c:v>177.47933884297527</c:v>
                </c:pt>
                <c:pt idx="134">
                  <c:v>179.02892561983478</c:v>
                </c:pt>
                <c:pt idx="135">
                  <c:v>179.80371900826452</c:v>
                </c:pt>
                <c:pt idx="136">
                  <c:v>179.54545454545459</c:v>
                </c:pt>
                <c:pt idx="137">
                  <c:v>179.64876033057857</c:v>
                </c:pt>
                <c:pt idx="138">
                  <c:v>178.40909090909093</c:v>
                </c:pt>
                <c:pt idx="139">
                  <c:v>178.30578512396698</c:v>
                </c:pt>
                <c:pt idx="140">
                  <c:v>179.70041322314052</c:v>
                </c:pt>
                <c:pt idx="141">
                  <c:v>180.42355371900831</c:v>
                </c:pt>
                <c:pt idx="142">
                  <c:v>180.94008264462815</c:v>
                </c:pt>
                <c:pt idx="143">
                  <c:v>182.07644628099177</c:v>
                </c:pt>
              </c:numCache>
            </c:numRef>
          </c:val>
          <c:smooth val="0"/>
        </c:ser>
        <c:dLbls>
          <c:showLegendKey val="0"/>
          <c:showVal val="0"/>
          <c:showCatName val="0"/>
          <c:showSerName val="0"/>
          <c:showPercent val="0"/>
          <c:showBubbleSize val="0"/>
        </c:dLbls>
        <c:marker val="1"/>
        <c:smooth val="0"/>
        <c:axId val="244061312"/>
        <c:axId val="244063232"/>
      </c:lineChart>
      <c:catAx>
        <c:axId val="194892544"/>
        <c:scaling>
          <c:orientation val="minMax"/>
        </c:scaling>
        <c:delete val="0"/>
        <c:axPos val="b"/>
        <c:title>
          <c:tx>
            <c:rich>
              <a:bodyPr/>
              <a:lstStyle/>
              <a:p>
                <a:pPr algn="l" rtl="0">
                  <a:defRPr sz="800" b="0" i="0" u="none" strike="noStrike" baseline="0">
                    <a:solidFill>
                      <a:srgbClr val="000000"/>
                    </a:solidFill>
                    <a:latin typeface="Arial" panose="020B0604020202020204" pitchFamily="34" charset="0"/>
                    <a:ea typeface="Arial"/>
                    <a:cs typeface="Arial" panose="020B0604020202020204" pitchFamily="34" charset="0"/>
                  </a:defRPr>
                </a:pPr>
                <a:r>
                  <a:rPr lang="en-US" sz="800" b="0" i="0" u="none" strike="noStrike" baseline="0">
                    <a:solidFill>
                      <a:srgbClr val="000000"/>
                    </a:solidFill>
                    <a:latin typeface="Arial" panose="020B0604020202020204" pitchFamily="34" charset="0"/>
                    <a:cs typeface="Arial" panose="020B0604020202020204" pitchFamily="34" charset="0"/>
                  </a:rPr>
                  <a:t>SOURCE: Based on reports to the Banking Supervision Department.</a:t>
                </a:r>
                <a:endParaRPr lang="en-US" sz="800">
                  <a:latin typeface="Arial" panose="020B0604020202020204" pitchFamily="34" charset="0"/>
                  <a:cs typeface="Arial" panose="020B0604020202020204" pitchFamily="34" charset="0"/>
                </a:endParaRPr>
              </a:p>
            </c:rich>
          </c:tx>
          <c:layout>
            <c:manualLayout>
              <c:xMode val="edge"/>
              <c:yMode val="edge"/>
              <c:x val="3.8304935714284227E-2"/>
              <c:y val="0.92707191838287117"/>
            </c:manualLayout>
          </c:layout>
          <c:overlay val="0"/>
        </c:title>
        <c:numFmt formatCode="General" sourceLinked="0"/>
        <c:majorTickMark val="in"/>
        <c:minorTickMark val="none"/>
        <c:tickLblPos val="nextTo"/>
        <c:spPr>
          <a:ln>
            <a:solidFill>
              <a:srgbClr val="000000"/>
            </a:solidFill>
          </a:ln>
        </c:spPr>
        <c:txPr>
          <a:bodyPr rot="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194894848"/>
        <c:crosses val="autoZero"/>
        <c:auto val="1"/>
        <c:lblAlgn val="ctr"/>
        <c:lblOffset val="100"/>
        <c:noMultiLvlLbl val="0"/>
      </c:catAx>
      <c:valAx>
        <c:axId val="194894848"/>
        <c:scaling>
          <c:orientation val="minMax"/>
        </c:scaling>
        <c:delete val="0"/>
        <c:axPos val="l"/>
        <c:majorGridlines/>
        <c:title>
          <c:tx>
            <c:rich>
              <a:bodyPr rot="0" vert="horz"/>
              <a:lstStyle/>
              <a:p>
                <a:pPr algn="ctr">
                  <a:defRPr sz="900" b="0" i="0" u="none" strike="noStrike" baseline="0">
                    <a:solidFill>
                      <a:srgbClr val="000000"/>
                    </a:solidFill>
                    <a:latin typeface="Arial" panose="020B0604020202020204" pitchFamily="34" charset="0"/>
                    <a:ea typeface="David"/>
                    <a:cs typeface="Arial" panose="020B0604020202020204" pitchFamily="34" charset="0"/>
                  </a:defRPr>
                </a:pPr>
                <a:r>
                  <a:rPr lang="en-US" sz="900">
                    <a:latin typeface="Arial" panose="020B0604020202020204" pitchFamily="34" charset="0"/>
                    <a:cs typeface="Arial" panose="020B0604020202020204" pitchFamily="34" charset="0"/>
                  </a:rPr>
                  <a:t>NIS million</a:t>
                </a:r>
                <a:endParaRPr lang="he-IL" sz="900">
                  <a:latin typeface="Arial" panose="020B0604020202020204" pitchFamily="34" charset="0"/>
                  <a:cs typeface="Arial" panose="020B0604020202020204" pitchFamily="34" charset="0"/>
                </a:endParaRPr>
              </a:p>
            </c:rich>
          </c:tx>
          <c:layout>
            <c:manualLayout>
              <c:xMode val="edge"/>
              <c:yMode val="edge"/>
              <c:x val="2.9501000223411633E-4"/>
              <c:y val="0.13947825892407684"/>
            </c:manualLayout>
          </c:layout>
          <c:overlay val="0"/>
        </c:title>
        <c:numFmt formatCode="#,##0" sourceLinked="0"/>
        <c:majorTickMark val="in"/>
        <c:minorTickMark val="none"/>
        <c:tickLblPos val="nextTo"/>
        <c:spPr>
          <a:ln>
            <a:solidFill>
              <a:srgbClr val="000000"/>
            </a:solidFill>
          </a:ln>
        </c:spPr>
        <c:txPr>
          <a:bodyPr rot="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194892544"/>
        <c:crosses val="autoZero"/>
        <c:crossBetween val="between"/>
      </c:valAx>
      <c:dateAx>
        <c:axId val="244061312"/>
        <c:scaling>
          <c:orientation val="minMax"/>
        </c:scaling>
        <c:delete val="0"/>
        <c:axPos val="t"/>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Index:</a:t>
                </a:r>
                <a:r>
                  <a:rPr lang="en-US" sz="900" baseline="0">
                    <a:latin typeface="Arial" panose="020B0604020202020204" pitchFamily="34" charset="0"/>
                    <a:cs typeface="Arial" panose="020B0604020202020204" pitchFamily="34" charset="0"/>
                  </a:rPr>
                  <a:t> 2003 = 100</a:t>
                </a:r>
                <a:endParaRPr lang="he-IL" sz="900" baseline="0">
                  <a:latin typeface="Arial" panose="020B0604020202020204" pitchFamily="34" charset="0"/>
                  <a:cs typeface="Arial" panose="020B0604020202020204" pitchFamily="34" charset="0"/>
                </a:endParaRPr>
              </a:p>
            </c:rich>
          </c:tx>
          <c:layout>
            <c:manualLayout>
              <c:xMode val="edge"/>
              <c:yMode val="edge"/>
              <c:x val="0.79598068361490237"/>
              <c:y val="0.14197174275390689"/>
            </c:manualLayout>
          </c:layout>
          <c:overlay val="0"/>
        </c:title>
        <c:numFmt formatCode="m/d/yyyy" sourceLinked="1"/>
        <c:majorTickMark val="none"/>
        <c:minorTickMark val="none"/>
        <c:tickLblPos val="none"/>
        <c:crossAx val="244063232"/>
        <c:crosses val="max"/>
        <c:auto val="1"/>
        <c:lblOffset val="100"/>
        <c:baseTimeUnit val="months"/>
      </c:dateAx>
      <c:valAx>
        <c:axId val="244063232"/>
        <c:scaling>
          <c:orientation val="minMax"/>
        </c:scaling>
        <c:delete val="0"/>
        <c:axPos val="r"/>
        <c:numFmt formatCode="General" sourceLinked="1"/>
        <c:majorTickMark val="in"/>
        <c:minorTickMark val="none"/>
        <c:tickLblPos val="nextTo"/>
        <c:spPr>
          <a:ln>
            <a:solidFill>
              <a:srgbClr val="000000"/>
            </a:solidFill>
          </a:ln>
        </c:spPr>
        <c:txPr>
          <a:bodyPr rot="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244061312"/>
        <c:crosses val="max"/>
        <c:crossBetween val="between"/>
      </c:valAx>
      <c:spPr>
        <a:solidFill>
          <a:schemeClr val="bg1"/>
        </a:solidFill>
        <a:ln>
          <a:solidFill>
            <a:srgbClr val="000000"/>
          </a:solidFill>
        </a:ln>
      </c:spPr>
    </c:plotArea>
    <c:legend>
      <c:legendPos val="r"/>
      <c:legendEntry>
        <c:idx val="0"/>
        <c:txPr>
          <a:bodyPr/>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legendEntry>
      <c:legendEntry>
        <c:idx val="1"/>
        <c:txPr>
          <a:bodyPr/>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legendEntry>
      <c:layout>
        <c:manualLayout>
          <c:xMode val="edge"/>
          <c:yMode val="edge"/>
          <c:x val="2.8862564112874356E-2"/>
          <c:y val="0.83659525913662147"/>
          <c:w val="0.94352425349442215"/>
          <c:h val="5.6430816730616493E-2"/>
        </c:manualLayout>
      </c:layout>
      <c:overlay val="0"/>
      <c:spPr>
        <a:solidFill>
          <a:sysClr val="window" lastClr="FFFFFF"/>
        </a:solidFill>
        <a:ln>
          <a:solidFill>
            <a:schemeClr val="tx1"/>
          </a:solidFill>
        </a:ln>
      </c:spPr>
      <c:txPr>
        <a:bodyPr/>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legend>
    <c:plotVisOnly val="1"/>
    <c:dispBlanksAs val="gap"/>
    <c:showDLblsOverMax val="0"/>
  </c:chart>
  <c:spPr>
    <a:solidFill>
      <a:srgbClr val="D4EFFC"/>
    </a:solidFill>
    <a:ln>
      <a:noFill/>
    </a:ln>
  </c:spPr>
  <c:txPr>
    <a:bodyPr/>
    <a:lstStyle/>
    <a:p>
      <a:pPr>
        <a:defRPr sz="1000" b="0" i="0" u="none" strike="noStrike" baseline="0">
          <a:solidFill>
            <a:srgbClr val="000000"/>
          </a:solidFill>
          <a:latin typeface="David"/>
          <a:ea typeface="David"/>
          <a:cs typeface="David"/>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496420</xdr:colOff>
      <xdr:row>1</xdr:row>
      <xdr:rowOff>169123</xdr:rowOff>
    </xdr:from>
    <xdr:to>
      <xdr:col>12</xdr:col>
      <xdr:colOff>490221</xdr:colOff>
      <xdr:row>21</xdr:row>
      <xdr:rowOff>66773</xdr:rowOff>
    </xdr:to>
    <xdr:graphicFrame macro="">
      <xdr:nvGraphicFramePr>
        <xdr:cNvPr id="2" name="תרשים 8"/>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0.85013</cdr:x>
      <cdr:y>0.77141</cdr:y>
    </cdr:from>
    <cdr:to>
      <cdr:x>0.97082</cdr:x>
      <cdr:y>0.82601</cdr:y>
    </cdr:to>
    <cdr:sp macro="" textlink="">
      <cdr:nvSpPr>
        <cdr:cNvPr id="4" name="TextBox 3"/>
        <cdr:cNvSpPr txBox="1"/>
      </cdr:nvSpPr>
      <cdr:spPr>
        <a:xfrm xmlns:a="http://schemas.openxmlformats.org/drawingml/2006/main">
          <a:off x="7827572" y="4347308"/>
          <a:ext cx="1111274" cy="305284"/>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a:p>
      </cdr:txBody>
    </cdr:sp>
  </cdr:relSizeAnchor>
  <cdr:relSizeAnchor xmlns:cdr="http://schemas.openxmlformats.org/drawingml/2006/chartDrawing">
    <cdr:from>
      <cdr:x>0.0099</cdr:x>
      <cdr:y>0.00862</cdr:y>
    </cdr:from>
    <cdr:to>
      <cdr:x>0.98538</cdr:x>
      <cdr:y>0.16376</cdr:y>
    </cdr:to>
    <cdr:sp macro="" textlink="">
      <cdr:nvSpPr>
        <cdr:cNvPr id="2" name="TextBox 1"/>
        <cdr:cNvSpPr txBox="1"/>
      </cdr:nvSpPr>
      <cdr:spPr>
        <a:xfrm xmlns:a="http://schemas.openxmlformats.org/drawingml/2006/main">
          <a:off x="48261" y="38522"/>
          <a:ext cx="475488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1.18</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Monthly Average of New Housing Loans Granted, Total Banking System, and Index of Home Prices, 2003–14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3:D147"/>
  <sheetViews>
    <sheetView tabSelected="1" zoomScaleNormal="100" workbookViewId="0">
      <selection activeCell="N5" sqref="N5"/>
    </sheetView>
  </sheetViews>
  <sheetFormatPr defaultRowHeight="14.25"/>
  <cols>
    <col min="3" max="3" width="9.875" bestFit="1" customWidth="1"/>
  </cols>
  <sheetData>
    <row r="3" spans="1:4" ht="85.5">
      <c r="A3" t="s">
        <v>2</v>
      </c>
      <c r="B3" s="4" t="s">
        <v>1</v>
      </c>
      <c r="D3" s="4" t="s">
        <v>0</v>
      </c>
    </row>
    <row r="4" spans="1:4">
      <c r="A4">
        <v>2003</v>
      </c>
      <c r="B4" s="3">
        <v>1033.9211583333333</v>
      </c>
      <c r="C4" s="1">
        <v>37652</v>
      </c>
      <c r="D4">
        <v>100</v>
      </c>
    </row>
    <row r="5" spans="1:4">
      <c r="A5">
        <v>2004</v>
      </c>
      <c r="B5" s="3">
        <v>1289.4348350000002</v>
      </c>
      <c r="C5" s="1">
        <v>37680</v>
      </c>
      <c r="D5">
        <v>99.535123966942152</v>
      </c>
    </row>
    <row r="6" spans="1:4">
      <c r="A6">
        <v>2005</v>
      </c>
      <c r="B6" s="3">
        <v>1717.2480525000001</v>
      </c>
      <c r="C6" s="1">
        <v>37711</v>
      </c>
      <c r="D6">
        <v>97.210743801652896</v>
      </c>
    </row>
    <row r="7" spans="1:4">
      <c r="A7">
        <v>2006</v>
      </c>
      <c r="B7" s="2">
        <v>1409.3840333333335</v>
      </c>
      <c r="C7" s="1">
        <v>37741</v>
      </c>
      <c r="D7">
        <v>95.454545454545467</v>
      </c>
    </row>
    <row r="8" spans="1:4">
      <c r="A8">
        <v>2007</v>
      </c>
      <c r="B8" s="2">
        <v>2043.7815191666666</v>
      </c>
      <c r="C8" s="1">
        <v>37772</v>
      </c>
      <c r="D8">
        <v>94.938016528925644</v>
      </c>
    </row>
    <row r="9" spans="1:4">
      <c r="A9">
        <v>2008</v>
      </c>
      <c r="B9" s="2">
        <v>2511.9600308333333</v>
      </c>
      <c r="C9" s="1">
        <v>37802</v>
      </c>
      <c r="D9">
        <v>93.904958677685968</v>
      </c>
    </row>
    <row r="10" spans="1:4">
      <c r="A10">
        <v>2009</v>
      </c>
      <c r="B10" s="2">
        <v>2884.7396225000007</v>
      </c>
      <c r="C10" s="1">
        <v>37833</v>
      </c>
      <c r="D10">
        <v>94.7314049586777</v>
      </c>
    </row>
    <row r="11" spans="1:4">
      <c r="A11">
        <v>2010</v>
      </c>
      <c r="B11" s="2">
        <v>3932.435795833333</v>
      </c>
      <c r="C11" s="1">
        <v>37864</v>
      </c>
      <c r="D11">
        <v>96.02272727272728</v>
      </c>
    </row>
    <row r="12" spans="1:4">
      <c r="A12">
        <v>2011</v>
      </c>
      <c r="B12" s="2">
        <v>3726.6568641666668</v>
      </c>
      <c r="C12" s="1">
        <v>37894</v>
      </c>
      <c r="D12">
        <v>94.88636363636364</v>
      </c>
    </row>
    <row r="13" spans="1:4">
      <c r="A13">
        <v>2012</v>
      </c>
      <c r="B13" s="2">
        <v>3886.7972966666675</v>
      </c>
      <c r="C13" s="1">
        <v>37925</v>
      </c>
      <c r="D13">
        <v>94.421487603305806</v>
      </c>
    </row>
    <row r="14" spans="1:4">
      <c r="A14">
        <v>2013</v>
      </c>
      <c r="B14" s="2">
        <v>4308.8196674999999</v>
      </c>
      <c r="C14" s="1">
        <v>37955</v>
      </c>
      <c r="D14">
        <v>94.318181818181827</v>
      </c>
    </row>
    <row r="15" spans="1:4">
      <c r="A15">
        <v>2014</v>
      </c>
      <c r="B15" s="2">
        <v>4300.7800791666659</v>
      </c>
      <c r="C15" s="1">
        <v>37986</v>
      </c>
      <c r="D15">
        <v>93.59504132231406</v>
      </c>
    </row>
    <row r="16" spans="1:4">
      <c r="C16" s="1">
        <v>38017</v>
      </c>
      <c r="D16">
        <v>94.008264462809933</v>
      </c>
    </row>
    <row r="17" spans="3:4">
      <c r="C17" s="1">
        <v>38046</v>
      </c>
      <c r="D17">
        <v>94.88636363636364</v>
      </c>
    </row>
    <row r="18" spans="3:4">
      <c r="C18" s="1">
        <v>38077</v>
      </c>
      <c r="D18">
        <v>95.506198347107443</v>
      </c>
    </row>
    <row r="19" spans="3:4">
      <c r="C19" s="1">
        <v>38107</v>
      </c>
      <c r="D19">
        <v>96.38429752066115</v>
      </c>
    </row>
    <row r="20" spans="3:4">
      <c r="C20" s="1">
        <v>38138</v>
      </c>
      <c r="D20">
        <v>96.900826446280988</v>
      </c>
    </row>
    <row r="21" spans="3:4">
      <c r="C21" s="1">
        <v>38168</v>
      </c>
      <c r="D21">
        <v>96.38429752066115</v>
      </c>
    </row>
    <row r="22" spans="3:4">
      <c r="C22" s="1">
        <v>38199</v>
      </c>
      <c r="D22">
        <v>96.694214876033044</v>
      </c>
    </row>
    <row r="23" spans="3:4">
      <c r="C23" s="1">
        <v>38230</v>
      </c>
      <c r="D23">
        <v>95.919421487603287</v>
      </c>
    </row>
    <row r="24" spans="3:4">
      <c r="C24" s="1">
        <v>38260</v>
      </c>
      <c r="D24">
        <v>94.214876033057848</v>
      </c>
    </row>
    <row r="25" spans="3:4">
      <c r="C25" s="1">
        <v>38291</v>
      </c>
      <c r="D25">
        <v>94.008264462809919</v>
      </c>
    </row>
    <row r="26" spans="3:4">
      <c r="C26" s="1">
        <v>38321</v>
      </c>
      <c r="D26">
        <v>93.181818181818173</v>
      </c>
    </row>
    <row r="27" spans="3:4">
      <c r="C27" s="1">
        <v>38352</v>
      </c>
      <c r="D27">
        <v>92.355371900826455</v>
      </c>
    </row>
    <row r="28" spans="3:4">
      <c r="C28" s="1">
        <v>38383</v>
      </c>
      <c r="D28">
        <v>92.252066115702476</v>
      </c>
    </row>
    <row r="29" spans="3:4">
      <c r="C29" s="1">
        <v>38411</v>
      </c>
      <c r="D29">
        <v>92.716942148760324</v>
      </c>
    </row>
    <row r="30" spans="3:4">
      <c r="C30" s="1">
        <v>38442</v>
      </c>
      <c r="D30">
        <v>94.111570247933869</v>
      </c>
    </row>
    <row r="31" spans="3:4">
      <c r="C31" s="1">
        <v>38472</v>
      </c>
      <c r="D31">
        <v>94.266528925619838</v>
      </c>
    </row>
    <row r="32" spans="3:4">
      <c r="C32" s="1">
        <v>38503</v>
      </c>
      <c r="D32">
        <v>94.576446280991746</v>
      </c>
    </row>
    <row r="33" spans="3:4">
      <c r="C33" s="1">
        <v>38533</v>
      </c>
      <c r="D33">
        <v>95.867768595041326</v>
      </c>
    </row>
    <row r="34" spans="3:4">
      <c r="C34" s="1">
        <v>38564</v>
      </c>
      <c r="D34">
        <v>95.919421487603302</v>
      </c>
    </row>
    <row r="35" spans="3:4">
      <c r="C35" s="1">
        <v>38595</v>
      </c>
      <c r="D35">
        <v>95.764462809917362</v>
      </c>
    </row>
    <row r="36" spans="3:4">
      <c r="C36" s="1">
        <v>38625</v>
      </c>
      <c r="D36">
        <v>96.642561983471069</v>
      </c>
    </row>
    <row r="37" spans="3:4">
      <c r="C37" s="1">
        <v>38656</v>
      </c>
      <c r="D37">
        <v>97.623966942148755</v>
      </c>
    </row>
    <row r="38" spans="3:4">
      <c r="C38" s="1">
        <v>38686</v>
      </c>
      <c r="D38">
        <v>96.745867768595048</v>
      </c>
    </row>
    <row r="39" spans="3:4">
      <c r="C39" s="1">
        <v>38717</v>
      </c>
      <c r="D39">
        <v>96.435950413223125</v>
      </c>
    </row>
    <row r="40" spans="3:4">
      <c r="C40" s="1">
        <v>38748</v>
      </c>
      <c r="D40">
        <v>97.210743801652868</v>
      </c>
    </row>
    <row r="41" spans="3:4">
      <c r="C41" s="1">
        <v>38776</v>
      </c>
      <c r="D41">
        <v>97.727272727272691</v>
      </c>
    </row>
    <row r="42" spans="3:4">
      <c r="C42" s="1">
        <v>38807</v>
      </c>
      <c r="D42">
        <v>98.192148760330539</v>
      </c>
    </row>
    <row r="43" spans="3:4">
      <c r="C43" s="1">
        <v>38837</v>
      </c>
      <c r="D43">
        <v>96.694214876033016</v>
      </c>
    </row>
    <row r="44" spans="3:4">
      <c r="C44" s="1">
        <v>38868</v>
      </c>
      <c r="D44">
        <v>95.764462809917333</v>
      </c>
    </row>
    <row r="45" spans="3:4">
      <c r="C45" s="1">
        <v>38898</v>
      </c>
      <c r="D45">
        <v>95.764462809917333</v>
      </c>
    </row>
    <row r="46" spans="3:4">
      <c r="C46" s="1">
        <v>38929</v>
      </c>
      <c r="D46">
        <v>96.177685950413192</v>
      </c>
    </row>
    <row r="47" spans="3:4">
      <c r="C47" s="1">
        <v>38960</v>
      </c>
      <c r="D47">
        <v>96.332644628099146</v>
      </c>
    </row>
    <row r="48" spans="3:4">
      <c r="C48" s="1">
        <v>38990</v>
      </c>
      <c r="D48">
        <v>94.731404958677672</v>
      </c>
    </row>
    <row r="49" spans="3:4">
      <c r="C49" s="1">
        <v>39021</v>
      </c>
      <c r="D49">
        <v>94.214876033057848</v>
      </c>
    </row>
    <row r="50" spans="3:4">
      <c r="C50" s="1">
        <v>39051</v>
      </c>
      <c r="D50">
        <v>93.078512396694208</v>
      </c>
    </row>
    <row r="51" spans="3:4">
      <c r="C51" s="1">
        <v>39082</v>
      </c>
      <c r="D51">
        <v>92.25206611570249</v>
      </c>
    </row>
    <row r="52" spans="3:4">
      <c r="C52" s="1">
        <v>39113</v>
      </c>
      <c r="D52">
        <v>92.820247933884303</v>
      </c>
    </row>
    <row r="53" spans="3:4">
      <c r="C53" s="1">
        <v>39141</v>
      </c>
      <c r="D53">
        <v>92.820247933884303</v>
      </c>
    </row>
    <row r="54" spans="3:4">
      <c r="C54" s="1">
        <v>39172</v>
      </c>
      <c r="D54">
        <v>92.200413223140515</v>
      </c>
    </row>
    <row r="55" spans="3:4">
      <c r="C55" s="1">
        <v>39202</v>
      </c>
      <c r="D55">
        <v>91.580578512396727</v>
      </c>
    </row>
    <row r="56" spans="3:4">
      <c r="C56" s="1">
        <v>39233</v>
      </c>
      <c r="D56">
        <v>93.026859504132261</v>
      </c>
    </row>
    <row r="57" spans="3:4">
      <c r="C57" s="1">
        <v>39263</v>
      </c>
      <c r="D57">
        <v>95.299586776859542</v>
      </c>
    </row>
    <row r="58" spans="3:4">
      <c r="C58" s="1">
        <v>39294</v>
      </c>
      <c r="D58">
        <v>96.797520661157051</v>
      </c>
    </row>
    <row r="59" spans="3:4">
      <c r="C59" s="1">
        <v>39325</v>
      </c>
      <c r="D59">
        <v>96.229338842975224</v>
      </c>
    </row>
    <row r="60" spans="3:4">
      <c r="C60" s="1">
        <v>39355</v>
      </c>
      <c r="D60">
        <v>95.092975206611584</v>
      </c>
    </row>
    <row r="61" spans="3:4">
      <c r="C61" s="1">
        <v>39386</v>
      </c>
      <c r="D61">
        <v>94.576446280991746</v>
      </c>
    </row>
    <row r="62" spans="3:4">
      <c r="C62" s="1">
        <v>39416</v>
      </c>
      <c r="D62">
        <v>94.679752066115725</v>
      </c>
    </row>
    <row r="63" spans="3:4">
      <c r="C63" s="1">
        <v>39447</v>
      </c>
      <c r="D63">
        <v>95.196280991735563</v>
      </c>
    </row>
    <row r="64" spans="3:4">
      <c r="C64" s="1">
        <v>39478</v>
      </c>
      <c r="D64">
        <v>95.712809917355401</v>
      </c>
    </row>
    <row r="65" spans="3:4">
      <c r="C65" s="1">
        <v>39507</v>
      </c>
      <c r="D65">
        <v>96.900826446281016</v>
      </c>
    </row>
    <row r="66" spans="3:4">
      <c r="C66" s="1">
        <v>39538</v>
      </c>
      <c r="D66">
        <v>97.933884297520692</v>
      </c>
    </row>
    <row r="67" spans="3:4">
      <c r="C67" s="1">
        <v>39568</v>
      </c>
      <c r="D67">
        <v>98.140495867768635</v>
      </c>
    </row>
    <row r="68" spans="3:4">
      <c r="C68" s="1">
        <v>39599</v>
      </c>
      <c r="D68">
        <v>98.863636363636417</v>
      </c>
    </row>
    <row r="69" spans="3:4">
      <c r="C69" s="1">
        <v>39629</v>
      </c>
      <c r="D69">
        <v>100.98140495867773</v>
      </c>
    </row>
    <row r="70" spans="3:4">
      <c r="C70" s="1">
        <v>39660</v>
      </c>
      <c r="D70">
        <v>102.94421487603312</v>
      </c>
    </row>
    <row r="71" spans="3:4">
      <c r="C71" s="1">
        <v>39691</v>
      </c>
      <c r="D71">
        <v>104.18388429752071</v>
      </c>
    </row>
    <row r="72" spans="3:4">
      <c r="C72" s="1">
        <v>39721</v>
      </c>
      <c r="D72">
        <v>105.16528925619839</v>
      </c>
    </row>
    <row r="73" spans="3:4">
      <c r="C73" s="1">
        <v>39752</v>
      </c>
      <c r="D73">
        <v>105.06198347107443</v>
      </c>
    </row>
    <row r="74" spans="3:4">
      <c r="C74" s="1">
        <v>39782</v>
      </c>
      <c r="D74">
        <v>104.75206611570252</v>
      </c>
    </row>
    <row r="75" spans="3:4">
      <c r="C75" s="1">
        <v>39813</v>
      </c>
      <c r="D75">
        <v>105.26859504132234</v>
      </c>
    </row>
    <row r="76" spans="3:4">
      <c r="C76" s="1">
        <v>39844</v>
      </c>
      <c r="D76">
        <v>105.52685950413226</v>
      </c>
    </row>
    <row r="77" spans="3:4">
      <c r="C77" s="1">
        <v>39872</v>
      </c>
      <c r="D77">
        <v>106.9731404958678</v>
      </c>
    </row>
    <row r="78" spans="3:4">
      <c r="C78" s="1">
        <v>39903</v>
      </c>
      <c r="D78">
        <v>108.41942148760333</v>
      </c>
    </row>
    <row r="79" spans="3:4">
      <c r="C79" s="1">
        <v>39933</v>
      </c>
      <c r="D79">
        <v>109.7623966942149</v>
      </c>
    </row>
    <row r="80" spans="3:4">
      <c r="C80" s="1">
        <v>39964</v>
      </c>
      <c r="D80">
        <v>111.3119834710744</v>
      </c>
    </row>
    <row r="81" spans="3:4">
      <c r="C81" s="1">
        <v>39994</v>
      </c>
      <c r="D81">
        <v>113.94628099173555</v>
      </c>
    </row>
    <row r="82" spans="3:4">
      <c r="C82" s="1">
        <v>40025</v>
      </c>
      <c r="D82">
        <v>116.37396694214878</v>
      </c>
    </row>
    <row r="83" spans="3:4">
      <c r="C83" s="1">
        <v>40056</v>
      </c>
      <c r="D83">
        <v>117.82024793388432</v>
      </c>
    </row>
    <row r="84" spans="3:4">
      <c r="C84" s="1">
        <v>40086</v>
      </c>
      <c r="D84">
        <v>119.78305785123969</v>
      </c>
    </row>
    <row r="85" spans="3:4">
      <c r="C85" s="1">
        <v>40117</v>
      </c>
      <c r="D85">
        <v>122.46900826446283</v>
      </c>
    </row>
    <row r="86" spans="3:4">
      <c r="C86" s="1">
        <v>40147</v>
      </c>
      <c r="D86">
        <v>123.8119834710744</v>
      </c>
    </row>
    <row r="87" spans="3:4">
      <c r="C87" s="1">
        <v>40178</v>
      </c>
      <c r="D87">
        <v>126.18801652892566</v>
      </c>
    </row>
    <row r="88" spans="3:4">
      <c r="C88" s="1">
        <v>40209</v>
      </c>
      <c r="D88">
        <v>127.63429752066119</v>
      </c>
    </row>
    <row r="89" spans="3:4">
      <c r="C89" s="1">
        <v>40237</v>
      </c>
      <c r="D89">
        <v>129.39049586776864</v>
      </c>
    </row>
    <row r="90" spans="3:4">
      <c r="C90" s="1">
        <v>40268</v>
      </c>
      <c r="D90">
        <v>129.70041322314054</v>
      </c>
    </row>
    <row r="91" spans="3:4">
      <c r="C91" s="1">
        <v>40298</v>
      </c>
      <c r="D91">
        <v>131.50826446280996</v>
      </c>
    </row>
    <row r="92" spans="3:4">
      <c r="C92" s="1">
        <v>40329</v>
      </c>
      <c r="D92">
        <v>134.03925619834718</v>
      </c>
    </row>
    <row r="93" spans="3:4">
      <c r="C93" s="1">
        <v>40359</v>
      </c>
      <c r="D93">
        <v>134.45247933884306</v>
      </c>
    </row>
    <row r="94" spans="3:4">
      <c r="C94" s="1">
        <v>40390</v>
      </c>
      <c r="D94">
        <v>136.20867768595048</v>
      </c>
    </row>
    <row r="95" spans="3:4">
      <c r="C95" s="1">
        <v>40421</v>
      </c>
      <c r="D95">
        <v>138.01652892561989</v>
      </c>
    </row>
    <row r="96" spans="3:4">
      <c r="C96" s="1">
        <v>40451</v>
      </c>
      <c r="D96">
        <v>138.48140495867779</v>
      </c>
    </row>
    <row r="97" spans="3:4">
      <c r="C97" s="1">
        <v>40482</v>
      </c>
      <c r="D97">
        <v>140.08264462809925</v>
      </c>
    </row>
    <row r="98" spans="3:4">
      <c r="C98" s="1">
        <v>40512</v>
      </c>
      <c r="D98">
        <v>142.20041322314057</v>
      </c>
    </row>
    <row r="99" spans="3:4">
      <c r="C99" s="1">
        <v>40543</v>
      </c>
      <c r="D99">
        <v>143.95661157024799</v>
      </c>
    </row>
    <row r="100" spans="3:4">
      <c r="C100" s="1">
        <v>40574</v>
      </c>
      <c r="D100">
        <v>145.66115702479343</v>
      </c>
    </row>
    <row r="101" spans="3:4">
      <c r="C101" s="1">
        <v>40602</v>
      </c>
      <c r="D101">
        <v>147.05578512396698</v>
      </c>
    </row>
    <row r="102" spans="3:4">
      <c r="C102" s="1">
        <v>40633</v>
      </c>
      <c r="D102">
        <v>148.91528925619841</v>
      </c>
    </row>
    <row r="103" spans="3:4">
      <c r="C103" s="1">
        <v>40663</v>
      </c>
      <c r="D103">
        <v>149.79338842975213</v>
      </c>
    </row>
    <row r="104" spans="3:4">
      <c r="C104" s="1">
        <v>40694</v>
      </c>
      <c r="D104">
        <v>150.61983471074387</v>
      </c>
    </row>
    <row r="105" spans="3:4">
      <c r="C105" s="1">
        <v>40724</v>
      </c>
      <c r="D105">
        <v>151.7561983471075</v>
      </c>
    </row>
    <row r="106" spans="3:4">
      <c r="C106" s="1">
        <v>40755</v>
      </c>
      <c r="D106">
        <v>152.06611570247938</v>
      </c>
    </row>
    <row r="107" spans="3:4">
      <c r="C107" s="1">
        <v>40786</v>
      </c>
      <c r="D107">
        <v>151.54958677685954</v>
      </c>
    </row>
    <row r="108" spans="3:4">
      <c r="C108" s="1">
        <v>40816</v>
      </c>
      <c r="D108">
        <v>150.15495867768598</v>
      </c>
    </row>
    <row r="109" spans="3:4">
      <c r="C109" s="1">
        <v>40847</v>
      </c>
      <c r="D109">
        <v>149.5867768595042</v>
      </c>
    </row>
    <row r="110" spans="3:4">
      <c r="C110" s="1">
        <v>40877</v>
      </c>
      <c r="D110">
        <v>149.8450413223141</v>
      </c>
    </row>
    <row r="111" spans="3:4">
      <c r="C111" s="1">
        <v>40908</v>
      </c>
      <c r="D111">
        <v>149.69008264462815</v>
      </c>
    </row>
    <row r="112" spans="3:4">
      <c r="C112" s="1">
        <v>40939</v>
      </c>
      <c r="D112">
        <v>149.8450413223141</v>
      </c>
    </row>
    <row r="113" spans="3:4">
      <c r="C113" s="1">
        <v>40968</v>
      </c>
      <c r="D113">
        <v>150.05165289256203</v>
      </c>
    </row>
    <row r="114" spans="3:4">
      <c r="C114" s="1">
        <v>40999</v>
      </c>
      <c r="D114">
        <v>151.54958677685954</v>
      </c>
    </row>
    <row r="115" spans="3:4">
      <c r="C115" s="1">
        <v>41029</v>
      </c>
      <c r="D115">
        <v>152.16942148760339</v>
      </c>
    </row>
    <row r="116" spans="3:4">
      <c r="C116" s="1">
        <v>41060</v>
      </c>
      <c r="D116">
        <v>152.06611570247938</v>
      </c>
    </row>
    <row r="117" spans="3:4">
      <c r="C117" s="1">
        <v>41090</v>
      </c>
      <c r="D117">
        <v>152.99586776859508</v>
      </c>
    </row>
    <row r="118" spans="3:4">
      <c r="C118" s="1">
        <v>41121</v>
      </c>
      <c r="D118">
        <v>154.08057851239676</v>
      </c>
    </row>
    <row r="119" spans="3:4">
      <c r="C119" s="1">
        <v>41152</v>
      </c>
      <c r="D119">
        <v>155.16528925619838</v>
      </c>
    </row>
    <row r="120" spans="3:4">
      <c r="C120" s="1">
        <v>41182</v>
      </c>
      <c r="D120">
        <v>156.30165289256203</v>
      </c>
    </row>
    <row r="121" spans="3:4">
      <c r="C121" s="1">
        <v>41213</v>
      </c>
      <c r="D121">
        <v>157.9545454545455</v>
      </c>
    </row>
    <row r="122" spans="3:4">
      <c r="C122" s="1">
        <v>41243</v>
      </c>
      <c r="D122">
        <v>159.96900826446284</v>
      </c>
    </row>
    <row r="123" spans="3:4">
      <c r="C123" s="1">
        <v>41274</v>
      </c>
      <c r="D123">
        <v>162.70661157024799</v>
      </c>
    </row>
    <row r="124" spans="3:4">
      <c r="C124" s="1">
        <v>41305</v>
      </c>
      <c r="D124">
        <v>164.77272727272734</v>
      </c>
    </row>
    <row r="125" spans="3:4">
      <c r="C125" s="1">
        <v>41333</v>
      </c>
      <c r="D125">
        <v>165.13429752066122</v>
      </c>
    </row>
    <row r="126" spans="3:4">
      <c r="C126" s="1">
        <v>41364</v>
      </c>
      <c r="D126">
        <v>165.28925619834718</v>
      </c>
    </row>
    <row r="127" spans="3:4">
      <c r="C127" s="1">
        <v>41394</v>
      </c>
      <c r="D127">
        <v>165.03099173553727</v>
      </c>
    </row>
    <row r="128" spans="3:4">
      <c r="C128" s="1">
        <v>41425</v>
      </c>
      <c r="D128">
        <v>166.63223140495876</v>
      </c>
    </row>
    <row r="129" spans="3:4">
      <c r="C129" s="1">
        <v>41455</v>
      </c>
      <c r="D129">
        <v>168.54338842975213</v>
      </c>
    </row>
    <row r="130" spans="3:4">
      <c r="C130" s="1">
        <v>41486</v>
      </c>
      <c r="D130">
        <v>169.62809917355375</v>
      </c>
    </row>
    <row r="131" spans="3:4">
      <c r="C131" s="1">
        <v>41517</v>
      </c>
      <c r="D131">
        <v>170.4545454545455</v>
      </c>
    </row>
    <row r="132" spans="3:4">
      <c r="C132" s="1">
        <v>41547</v>
      </c>
      <c r="D132">
        <v>169.67975206611575</v>
      </c>
    </row>
    <row r="133" spans="3:4">
      <c r="C133" s="1">
        <v>41578</v>
      </c>
      <c r="D133">
        <v>170.40289256198352</v>
      </c>
    </row>
    <row r="134" spans="3:4">
      <c r="C134" s="1">
        <v>41608</v>
      </c>
      <c r="D134">
        <v>172.98553719008268</v>
      </c>
    </row>
    <row r="135" spans="3:4">
      <c r="C135" s="1">
        <v>41639</v>
      </c>
      <c r="D135">
        <v>174.63842975206617</v>
      </c>
    </row>
    <row r="136" spans="3:4">
      <c r="C136" s="1">
        <v>41670</v>
      </c>
      <c r="D136">
        <v>176.39462809917362</v>
      </c>
    </row>
    <row r="137" spans="3:4">
      <c r="C137" s="1">
        <v>41698</v>
      </c>
      <c r="D137">
        <v>177.47933884297527</v>
      </c>
    </row>
    <row r="138" spans="3:4">
      <c r="C138" s="1">
        <v>41729</v>
      </c>
      <c r="D138">
        <v>179.02892561983478</v>
      </c>
    </row>
    <row r="139" spans="3:4">
      <c r="C139" s="1">
        <v>41759</v>
      </c>
      <c r="D139">
        <v>179.80371900826452</v>
      </c>
    </row>
    <row r="140" spans="3:4">
      <c r="C140" s="1">
        <v>41790</v>
      </c>
      <c r="D140">
        <v>179.54545454545459</v>
      </c>
    </row>
    <row r="141" spans="3:4">
      <c r="C141" s="1">
        <v>41820</v>
      </c>
      <c r="D141">
        <v>179.64876033057857</v>
      </c>
    </row>
    <row r="142" spans="3:4">
      <c r="C142" s="1">
        <v>41851</v>
      </c>
      <c r="D142">
        <v>178.40909090909093</v>
      </c>
    </row>
    <row r="143" spans="3:4">
      <c r="C143" s="1">
        <v>41882</v>
      </c>
      <c r="D143">
        <v>178.30578512396698</v>
      </c>
    </row>
    <row r="144" spans="3:4">
      <c r="C144" s="1">
        <v>41912</v>
      </c>
      <c r="D144">
        <v>179.70041322314052</v>
      </c>
    </row>
    <row r="145" spans="3:4">
      <c r="C145" s="1">
        <v>41943</v>
      </c>
      <c r="D145">
        <v>180.42355371900831</v>
      </c>
    </row>
    <row r="146" spans="3:4">
      <c r="C146" s="1">
        <v>41973</v>
      </c>
      <c r="D146">
        <v>180.94008264462815</v>
      </c>
    </row>
    <row r="147" spans="3:4">
      <c r="C147" s="1">
        <v>42004</v>
      </c>
      <c r="D147">
        <v>182.07644628099177</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BD16146E-2CD9-49BA-9272-DB05C19A42E1}"/>
</file>

<file path=customXml/itemProps2.xml><?xml version="1.0" encoding="utf-8"?>
<ds:datastoreItem xmlns:ds="http://schemas.openxmlformats.org/officeDocument/2006/customXml" ds:itemID="{979397A2-E67D-4506-8EE1-72DB8050D570}"/>
</file>

<file path=customXml/itemProps3.xml><?xml version="1.0" encoding="utf-8"?>
<ds:datastoreItem xmlns:ds="http://schemas.openxmlformats.org/officeDocument/2006/customXml" ds:itemID="{C453252E-FCD1-4021-ADF0-4BF77745DA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1.18</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2015-08-24T07:44:06Z</dcterms:created>
  <dcterms:modified xsi:type="dcterms:W3CDTF">2015-08-24T07:46:17Z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